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ELEKTRIK PIYASASI\- Perakende Satış\2026 2. Çeyrek Tarifeleri\"/>
    </mc:Choice>
  </mc:AlternateContent>
  <xr:revisionPtr revIDLastSave="0" documentId="13_ncr:1_{CACCE1B4-0804-4414-AE66-437EA15A6D89}" xr6:coauthVersionLast="47" xr6:coauthVersionMax="47" xr10:uidLastSave="{00000000-0000-0000-0000-000000000000}"/>
  <bookViews>
    <workbookView xWindow="-108" yWindow="-108" windowWidth="23256" windowHeight="12456" xr2:uid="{442D532E-9EF4-4968-91EB-3AA5D861AD38}"/>
  </bookViews>
  <sheets>
    <sheet name="Tarife Tablosu" sheetId="1" r:id="rId1"/>
  </sheets>
  <externalReferences>
    <externalReference r:id="rId2"/>
    <externalReference r:id="rId3"/>
    <externalReference r:id="rId4"/>
  </externalReferences>
  <definedNames>
    <definedName name="Amortisman_Süresi">[2]Oranlar!$H$66</definedName>
    <definedName name="Baz_TÜFE_2011_2015">[2]Oranlar!$H$46</definedName>
    <definedName name="Baz_TÜFE_2016_2020">[2]Oranlar!$H$47</definedName>
    <definedName name="Baz_TÜFE_2021_2025">[2]Oranlar!$H$48</definedName>
    <definedName name="Düzeltilmiş_Reel_Makul_Getiri_Oranı_2011_2015">[2]Oranlar!$H$54</definedName>
    <definedName name="Düzeltilmiş_Reel_Makul_Getiri_Oranı_2016_2017">[2]Oranlar!$H$55</definedName>
    <definedName name="Düzeltilmiş_Reel_Makul_Getiri_Oranı_2018">[2]Oranlar!$H$56</definedName>
    <definedName name="Düzeltilmiş_Reel_Makul_Getiri_Oranı_2018_2020">[2]Oranlar!$H$57</definedName>
    <definedName name="Düzeltilmiş_Reel_Makul_Getiri_Oranı_2021_2025">[2]Oranlar!$H$58</definedName>
    <definedName name="EDAŞ">'[2]3.UD EDAŞ Tablolar'!$B$149:$B$170</definedName>
    <definedName name="Faiz_Ocak_2015">[2]Oranlar!$R$52</definedName>
    <definedName name="Faiz_Ocak_2016">[2]Oranlar!$R$64</definedName>
    <definedName name="Faiz_Ortalaması_2019">[2]Oranlar!$S$100</definedName>
    <definedName name="Faiz_Ortalaması_2020">[2]Oranlar!$S$112</definedName>
    <definedName name="Faiz_Ortalaması_2021">[2]Oranlar!$S$124</definedName>
    <definedName name="Faiz_Ortalaması_2021_2023">[2]Oranlar!$AC$27</definedName>
    <definedName name="Faiz_Ortalaması_2022_2024">[2]Oranlar!$AC$39</definedName>
    <definedName name="Faiz_Ortalaması_2023_2024">[2]Oranlar!$AD$39</definedName>
    <definedName name="Geçici_Faiz_Ortalaması_2021_2023">[2]Oranlar!$AF$27</definedName>
    <definedName name="Geçici_Faiz_Ortalaması_2022_2024">[2]Oranlar!$AK$39</definedName>
    <definedName name="Geçici_Faiz_Ortalaması_2023_2024">[2]Oranlar!$AL$39</definedName>
    <definedName name="Geçici_Faiz_Ortalaması_2023_2025">[2]Oranlar!$AF$51</definedName>
    <definedName name="Geçici_Faiz_Ortalaması_2024_2025">[2]Oranlar!$AG$51</definedName>
    <definedName name="GT_2016">'[2]2016 GT Tabloları'!$B$44:$B$65</definedName>
    <definedName name="GT_2017">'[2]2017 GT Tabloları'!$B$45:$B$66</definedName>
    <definedName name="GTŞ">'[2]GTŞ Tablolar'!$B$63:$B$84</definedName>
    <definedName name="HTML_CodePage" hidden="1">1252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HD:HomePageStuff:New_Home_Page:datafile:ctryprem.html"</definedName>
    <definedName name="HTML_Title" hidden="1">"Country Risk Premiums"</definedName>
    <definedName name="İtfa_Süresi">[2]Oranlar!$H$59</definedName>
    <definedName name="İtfa_Süresi_2021_2025">[2]Oranlar!$H$60</definedName>
    <definedName name="Kurumlar_Vergisi_Oranı_2011_2017">[2]Oranlar!$H$61</definedName>
    <definedName name="Kurumlar_Vergisi_Oranı_2018_2020">[2]Oranlar!$H$62</definedName>
    <definedName name="Kurumlar_Vergisi_Oranı_2021">[2]Oranlar!$H$63</definedName>
    <definedName name="Kurumlar_Vergisi_Oranı_2022">[2]Oranlar!$H$64</definedName>
    <definedName name="Kurumlar_Vergisi_Oranı_2023_2025">[2]Oranlar!$H$65</definedName>
    <definedName name="Mevsimsel">[1]Dağıtım!$B$33:$X$37</definedName>
    <definedName name="OMEGA1">SUMIFS([1]PSTF!$K$5:$K$1591,[1]PSTF!$A$5:$A$1591,[1]Enerji!$B1,[1]PSTF!$C$5:$C$1591,"YEK (YEKDEM KAPSAMINDA ALACAK VEYA BORÇ)")*[1]Enerji!$E$1</definedName>
    <definedName name="Reel_Makul_Getiri_Oranı_2011_2015">[2]Oranlar!$H$49</definedName>
    <definedName name="Reel_Makul_Getiri_Oranı_2016_2017">[2]Oranlar!$H$50</definedName>
    <definedName name="Reel_Makul_Getiri_Oranı_2018">[2]Oranlar!$H$51</definedName>
    <definedName name="Reel_Makul_Getiri_Oranı_2018_2020">[2]Oranlar!$H$52</definedName>
    <definedName name="Reel_Makul_Getiri_Oranı_2021_2025">[2]Oranlar!$H$53</definedName>
    <definedName name="Tarife_Dönemi">[1]Dağıtım!$C$1</definedName>
    <definedName name="TÜFE_Ekim_2015">[2]Oranlar!$L$16</definedName>
    <definedName name="TÜFE_Ekim_2016">[2]Oranlar!$L$17</definedName>
    <definedName name="TÜFE_Ekim_2017">[2]Oranlar!$L$18</definedName>
    <definedName name="TÜFE_Ekim_2018">'[3]TÜFE - Faiz - Getiri Oranı vb'!$L$19</definedName>
    <definedName name="TÜFE_Ekim_2019">[2]Oranlar!$L$20</definedName>
    <definedName name="TÜFE_Ekim_2020">[2]Oranlar!$L$21</definedName>
    <definedName name="TÜFE_Ekim_2021">[2]Oranlar!$L$22</definedName>
    <definedName name="TÜFE_Haziran_2011">[2]Oranlar!$H$12</definedName>
    <definedName name="TÜFE_Haziran_2012">[2]Oranlar!$H$13</definedName>
    <definedName name="TÜFE_Haziran_2013">[2]Oranlar!$H$14</definedName>
    <definedName name="TÜFE_Haziran_2014">[2]Oranlar!$H$15</definedName>
    <definedName name="TÜFE_Haziran_2015">[2]Oranlar!$H$16</definedName>
    <definedName name="TÜFE_Haziran_2016">[2]Oranlar!$H$17</definedName>
    <definedName name="TÜFE_Haziran_2017">[2]Oranlar!$H$18</definedName>
    <definedName name="TÜFE_Haziran_2018">[2]Oranlar!$H$19</definedName>
    <definedName name="TÜFE_Haziran_2019">[2]Oranlar!$H$20</definedName>
    <definedName name="TÜFE_Haziran_2020">[2]Oranlar!$H$21</definedName>
    <definedName name="TÜFE_Haziran_2021">[2]Oranlar!$H$22</definedName>
    <definedName name="TÜFE_Haziran_2022">[2]Oranlar!$H$23</definedName>
    <definedName name="TÜFE_Haziran_2023">[2]Oranlar!$H$24</definedName>
    <definedName name="TÜFE_Haziran_2024">[2]Oranlar!$H$25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<sst xmlns="http://schemas.openxmlformats.org/spreadsheetml/2006/main" count="49" uniqueCount="41">
  <si>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4 Nisan 2026 Tarihinden İtibaren Geçerli Vergiler Hariç Elektrik Tarifeleri</t>
  </si>
  <si>
    <t>Abone / Kullanıcı Grubu</t>
  </si>
  <si>
    <t>Görevli Tedarik Şirketinden Enerji Alan Tüketiciler İçin
Aktif Enerji Bedelleri</t>
  </si>
  <si>
    <t>Dağıtım Sistemi Kullanıcısı Üretici ve Tüketiciler İçin Dağıtım Sistem Kullanım Bedelleri</t>
  </si>
  <si>
    <r>
      <t xml:space="preserve">Tek Zamanlı Enerji Bedeli
</t>
    </r>
    <r>
      <rPr>
        <sz val="12"/>
        <rFont val="Arial"/>
        <family val="2"/>
        <charset val="162"/>
      </rPr>
      <t>(kr/kWh)</t>
    </r>
  </si>
  <si>
    <r>
      <t xml:space="preserve">Çok Zamanlı Enerji Bedeli
</t>
    </r>
    <r>
      <rPr>
        <sz val="12"/>
        <rFont val="Arial"/>
        <family val="2"/>
        <charset val="162"/>
      </rPr>
      <t>(kr/kWh)</t>
    </r>
  </si>
  <si>
    <r>
      <t xml:space="preserve">Dağıtım Bedeli
</t>
    </r>
    <r>
      <rPr>
        <sz val="12"/>
        <color rgb="FF000000"/>
        <rFont val="Arial"/>
        <family val="2"/>
        <charset val="162"/>
      </rPr>
      <t>(kr/kWh)</t>
    </r>
  </si>
  <si>
    <r>
      <t xml:space="preserve">Güç Bedeli
</t>
    </r>
    <r>
      <rPr>
        <sz val="12"/>
        <color rgb="FF000000"/>
        <rFont val="Arial"/>
        <family val="2"/>
        <charset val="162"/>
      </rPr>
      <t>(kr/kW/ay)</t>
    </r>
  </si>
  <si>
    <r>
      <t xml:space="preserve">Reaktif Enerji Bedeli
</t>
    </r>
    <r>
      <rPr>
        <sz val="12"/>
        <color rgb="FF000000"/>
        <rFont val="Arial"/>
        <family val="2"/>
        <charset val="162"/>
      </rPr>
      <t>(kr/kVarh)</t>
    </r>
  </si>
  <si>
    <t>Gündüz</t>
  </si>
  <si>
    <t>Puant</t>
  </si>
  <si>
    <t>Gece</t>
  </si>
  <si>
    <t>İletim Sistemi Kullanıcıları</t>
  </si>
  <si>
    <t xml:space="preserve">Dağıtım Sistemi Kullanıcıları </t>
  </si>
  <si>
    <t>OG Çift Terim</t>
  </si>
  <si>
    <t>Sanayi</t>
  </si>
  <si>
    <t>Kamu ve Özel Hizmetler Sektörü ile Diğer</t>
  </si>
  <si>
    <t>Mesken</t>
  </si>
  <si>
    <t>Tarımsal Faaliyetler</t>
  </si>
  <si>
    <t>Aydınlatma</t>
  </si>
  <si>
    <t>OG Tek Terim</t>
  </si>
  <si>
    <t>AG Tek Terim</t>
  </si>
  <si>
    <r>
      <t>Kamu ve Özel Hizmetler Sektörü ile Diğer</t>
    </r>
    <r>
      <rPr>
        <sz val="12"/>
        <color rgb="FF000000"/>
        <rFont val="Arial"/>
        <family val="2"/>
        <charset val="162"/>
      </rPr>
      <t xml:space="preserve"> (30 kWh/gün ve altı)</t>
    </r>
  </si>
  <si>
    <r>
      <t>Kamu ve Özel Hizmetler Sektörü ile Diğer</t>
    </r>
    <r>
      <rPr>
        <sz val="12"/>
        <color rgb="FF000000"/>
        <rFont val="Arial"/>
        <family val="2"/>
        <charset val="162"/>
      </rPr>
      <t xml:space="preserve"> (30 kWh/gün üstü)</t>
    </r>
  </si>
  <si>
    <r>
      <t>Mesken</t>
    </r>
    <r>
      <rPr>
        <sz val="12"/>
        <color rgb="FF000000"/>
        <rFont val="Arial"/>
        <family val="2"/>
        <charset val="162"/>
      </rPr>
      <t xml:space="preserve"> (8 kWh/gün ve altı)</t>
    </r>
  </si>
  <si>
    <r>
      <t>Mesken</t>
    </r>
    <r>
      <rPr>
        <sz val="12"/>
        <color rgb="FF000000"/>
        <rFont val="Arial"/>
        <family val="2"/>
        <charset val="162"/>
      </rPr>
      <t xml:space="preserve"> (8 kWh/gün üstü)</t>
    </r>
  </si>
  <si>
    <t>Şehit Aileleri ve Muharip Malul Gaziler</t>
  </si>
  <si>
    <t>Genel Aydınlatma</t>
  </si>
  <si>
    <t>Üretici</t>
  </si>
  <si>
    <t>Tek Terimli Üretici</t>
  </si>
  <si>
    <t>Çift Terimli Üretici</t>
  </si>
  <si>
    <t>Lisanssız Üretici 1</t>
  </si>
  <si>
    <t>Lisanssız Üretici 2</t>
  </si>
  <si>
    <r>
      <t>Kullanıcıların vergiler hariç perakende satış tarifesi (</t>
    </r>
    <r>
      <rPr>
        <b/>
        <sz val="10"/>
        <rFont val="Arial"/>
        <family val="2"/>
        <charset val="162"/>
      </rPr>
      <t>elektrik tüketim bedeli</t>
    </r>
    <r>
      <rPr>
        <sz val="10"/>
        <rFont val="Arial"/>
        <family val="2"/>
        <charset val="162"/>
      </rPr>
      <t>), enerji bedeli ile dağıtım bedelinin toplamından oluşur. Çift terimli tarife sınıfındaki kullanıcıların vergiler hariç perakende satış tarifesine güç bedeli de ayrıca ilave edilir.</t>
    </r>
  </si>
  <si>
    <r>
      <rPr>
        <b/>
        <sz val="10"/>
        <rFont val="Arial"/>
        <family val="2"/>
        <charset val="162"/>
      </rPr>
      <t>Çok zamanlı tarife</t>
    </r>
    <r>
      <rPr>
        <sz val="10"/>
        <rFont val="Arial"/>
        <family val="2"/>
        <charset val="162"/>
      </rPr>
      <t xml:space="preserve"> uygulamasında; sayaç saati sürekli yaz saati uygulamasına göre güncellenmemiş sayaçlar için, ekim ayının son pazar günü ile mart ayının son pazar günü arasında </t>
    </r>
    <r>
      <rPr>
        <b/>
        <sz val="10"/>
        <rFont val="Arial"/>
        <family val="2"/>
        <charset val="162"/>
      </rPr>
      <t>Gündüz 07-18, Puant 18-23, Gece 23-07</t>
    </r>
    <r>
      <rPr>
        <sz val="10"/>
        <rFont val="Arial"/>
        <family val="2"/>
        <charset val="162"/>
      </rPr>
      <t xml:space="preserve">; mart ayının son pazar günü ile ekim ayının son pazar günü arasında </t>
    </r>
    <r>
      <rPr>
        <b/>
        <sz val="10"/>
        <rFont val="Arial"/>
        <family val="2"/>
        <charset val="162"/>
      </rPr>
      <t>Gündüz 06-17, Puant 17-22, Gece 22-06</t>
    </r>
    <r>
      <rPr>
        <sz val="10"/>
        <rFont val="Arial"/>
        <family val="2"/>
        <charset val="162"/>
      </rPr>
      <t xml:space="preserve">; sayaç saati sürekli yaz saati uygulamasına göre güncellenmiş sayaçlar için yıl boyunca </t>
    </r>
    <r>
      <rPr>
        <b/>
        <sz val="10"/>
        <rFont val="Arial"/>
        <family val="2"/>
        <charset val="162"/>
      </rPr>
      <t>Gündüz 06-17, Puant 17-22, Gece 22-06</t>
    </r>
    <r>
      <rPr>
        <sz val="10"/>
        <rFont val="Arial"/>
        <family val="2"/>
        <charset val="162"/>
      </rPr>
      <t xml:space="preserve"> </t>
    </r>
    <r>
      <rPr>
        <b/>
        <sz val="10"/>
        <rFont val="Arial"/>
        <family val="2"/>
        <charset val="162"/>
      </rPr>
      <t>saatleri</t>
    </r>
    <r>
      <rPr>
        <sz val="10"/>
        <rFont val="Arial"/>
        <family val="2"/>
        <charset val="162"/>
      </rPr>
      <t xml:space="preserve"> arasındadır.</t>
    </r>
  </si>
  <si>
    <r>
      <t xml:space="preserve">Mesken alçak gerilim tek zamanlı tüketiciler için faturaya esas </t>
    </r>
    <r>
      <rPr>
        <b/>
        <sz val="10"/>
        <rFont val="Arial"/>
        <family val="2"/>
        <charset val="162"/>
      </rPr>
      <t xml:space="preserve">günlük ortalama 8 kWh tüketime </t>
    </r>
    <r>
      <rPr>
        <sz val="10"/>
        <rFont val="Arial"/>
        <family val="2"/>
        <charset val="162"/>
      </rPr>
      <t xml:space="preserve">kadar olan tüketimlere, kamu ve özel hizmetler sektörü ile diğer alçak gerilim tek zamanlı tüketiciler için faturaya esas </t>
    </r>
    <r>
      <rPr>
        <b/>
        <sz val="10"/>
        <rFont val="Arial"/>
        <family val="2"/>
        <charset val="162"/>
      </rPr>
      <t xml:space="preserve">günlük ortalama 30 kWh tüketime </t>
    </r>
    <r>
      <rPr>
        <sz val="10"/>
        <rFont val="Arial"/>
        <family val="2"/>
        <charset val="162"/>
      </rPr>
      <t>kadar olan tüketimlere düşük kademeli tarife uygulanır. Faturaya esas günlük ortalama tüketim miktarının belirtilen limitleri aşması halinde, tüketimin limiti aşan kısmına yüksek kademeli tarife uygulanır.</t>
    </r>
  </si>
  <si>
    <t>Son Kaynak Tedarik Tarifesinin Düzenlenmesi Hakkında Tebliğ kapsamında yüksek tüketimli tüketici grubunda yer alan tüketicilere aynı Tebliğ uyarınca hesaplanan enerji bedeli uygulanır.</t>
  </si>
  <si>
    <r>
      <rPr>
        <b/>
        <sz val="10"/>
        <rFont val="Arial"/>
        <family val="2"/>
        <charset val="162"/>
      </rPr>
      <t>Yeşil tarife</t>
    </r>
    <r>
      <rPr>
        <sz val="10"/>
        <rFont val="Arial"/>
        <family val="2"/>
        <charset val="162"/>
      </rPr>
      <t xml:space="preserve">yi tercih eden kullanıcılar için aktif enerji bedeli </t>
    </r>
    <r>
      <rPr>
        <b/>
        <sz val="10"/>
        <rFont val="Arial"/>
        <family val="2"/>
        <charset val="162"/>
      </rPr>
      <t>345,4688 kr/kWh</t>
    </r>
    <r>
      <rPr>
        <sz val="10"/>
        <rFont val="Arial"/>
        <family val="2"/>
        <charset val="162"/>
      </rPr>
      <t xml:space="preserve"> olarak uygulanır.</t>
    </r>
  </si>
  <si>
    <r>
      <t xml:space="preserve">Çift terimli tarife sınıfındaki kullanıcılar için güç aşım bedeli, güç bedelinin </t>
    </r>
    <r>
      <rPr>
        <b/>
        <sz val="10"/>
        <rFont val="Arial"/>
        <family val="2"/>
        <charset val="162"/>
      </rPr>
      <t>iki katı</t>
    </r>
    <r>
      <rPr>
        <sz val="10"/>
        <rFont val="Arial"/>
        <family val="2"/>
        <charset val="162"/>
      </rPr>
      <t xml:space="preserve"> olarak uygulanır.</t>
    </r>
  </si>
  <si>
    <t xml:space="preserve">Emreamade kapasite tarifesine tabi kullanıcılara üreticiler için belirlenmiş olan güç, güç aşım ve dağıtım bedeli; emreamade güç, güç aşım ve dağıtım bedeli olarak uygulanır. </t>
  </si>
  <si>
    <r>
      <t xml:space="preserve">Veriş yönlü dağıtım bedeli açısından 5346 sayılı Kanun'un eki I Sayılı Cetvelin (e) bendi kapsamındaki lisanssız üreticilere </t>
    </r>
    <r>
      <rPr>
        <b/>
        <sz val="10"/>
        <rFont val="Arial"/>
        <family val="2"/>
        <charset val="162"/>
      </rPr>
      <t>Lisanssız Üretici 2</t>
    </r>
    <r>
      <rPr>
        <sz val="10"/>
        <rFont val="Arial"/>
        <family val="2"/>
        <charset val="162"/>
      </rPr>
      <t xml:space="preserve"> tarifesi, diğer lisanssız üreticilere </t>
    </r>
    <r>
      <rPr>
        <b/>
        <sz val="10"/>
        <rFont val="Arial"/>
        <family val="2"/>
        <charset val="162"/>
      </rPr>
      <t>Lisanssız Üretici 1</t>
    </r>
    <r>
      <rPr>
        <sz val="10"/>
        <rFont val="Arial"/>
        <family val="2"/>
        <charset val="162"/>
      </rPr>
      <t xml:space="preserve"> tarifesi uygulanır.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</si>
</sst>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"/>
  </numFmts>
  <fonts count="12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0"/>
      <name val="Arial Tur"/>
      <charset val="162"/>
    </font>
    <font>
      <b/>
      <sz val="12"/>
      <name val="Arial"/>
      <family val="2"/>
      <charset val="162"/>
    </font>
    <font>
      <b/>
      <sz val="11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name val="Arial"/>
      <family val="2"/>
      <charset val="162"/>
    </font>
    <font>
      <sz val="12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0" fillId="0" borderId="0"/>
  </cellStyleXfs>
  <cellXfs count="123">
    <xf numFmtId="0" fontId="0" fillId="0" borderId="0" xfId="0"/>
    <xf numFmtId="0" fontId="2" fillId="0" borderId="0" xfId="1" applyFont="1"/>
    <xf numFmtId="0" fontId="3" fillId="0" borderId="0" xfId="1" applyFont="1" applyAlignment="1">
      <alignment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6" fillId="0" borderId="0" xfId="1" applyFont="1" applyAlignment="1">
      <alignment vertical="center" textRotation="90" wrapText="1"/>
    </xf>
    <xf numFmtId="0" fontId="6" fillId="0" borderId="0" xfId="1" applyFont="1" applyAlignment="1">
      <alignment horizontal="center" vertical="center" textRotation="90" wrapText="1"/>
    </xf>
    <xf numFmtId="0" fontId="5" fillId="3" borderId="4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textRotation="90" wrapText="1"/>
    </xf>
    <xf numFmtId="0" fontId="5" fillId="3" borderId="6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wrapText="1"/>
    </xf>
    <xf numFmtId="164" fontId="5" fillId="4" borderId="8" xfId="1" applyNumberFormat="1" applyFont="1" applyFill="1" applyBorder="1" applyAlignment="1">
      <alignment horizontal="center" vertical="center" wrapText="1"/>
    </xf>
    <xf numFmtId="164" fontId="5" fillId="4" borderId="2" xfId="1" applyNumberFormat="1" applyFont="1" applyFill="1" applyBorder="1" applyAlignment="1">
      <alignment horizontal="center" vertical="center" wrapText="1"/>
    </xf>
    <xf numFmtId="164" fontId="5" fillId="4" borderId="9" xfId="1" applyNumberFormat="1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" vertical="center" wrapText="1"/>
    </xf>
    <xf numFmtId="0" fontId="7" fillId="5" borderId="11" xfId="1" applyFont="1" applyFill="1" applyBorder="1" applyAlignment="1">
      <alignment horizontal="center" vertical="center" wrapText="1"/>
    </xf>
    <xf numFmtId="0" fontId="7" fillId="5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4" borderId="14" xfId="1" applyFont="1" applyFill="1" applyBorder="1" applyAlignment="1">
      <alignment horizontal="center" vertical="center" wrapText="1"/>
    </xf>
    <xf numFmtId="164" fontId="5" fillId="4" borderId="15" xfId="1" applyNumberFormat="1" applyFont="1" applyFill="1" applyBorder="1" applyAlignment="1">
      <alignment horizontal="center" vertical="center" wrapText="1"/>
    </xf>
    <xf numFmtId="164" fontId="5" fillId="4" borderId="16" xfId="1" applyNumberFormat="1" applyFont="1" applyFill="1" applyBorder="1" applyAlignment="1">
      <alignment horizontal="center" vertical="center" wrapText="1"/>
    </xf>
    <xf numFmtId="164" fontId="5" fillId="4" borderId="17" xfId="1" applyNumberFormat="1" applyFont="1" applyFill="1" applyBorder="1" applyAlignment="1">
      <alignment horizontal="center" vertical="center" wrapText="1"/>
    </xf>
    <xf numFmtId="0" fontId="7" fillId="5" borderId="18" xfId="1" applyFont="1" applyFill="1" applyBorder="1" applyAlignment="1">
      <alignment horizontal="center" vertical="center" wrapText="1"/>
    </xf>
    <xf numFmtId="0" fontId="7" fillId="5" borderId="19" xfId="1" applyFont="1" applyFill="1" applyBorder="1" applyAlignment="1">
      <alignment horizontal="center" vertical="center" wrapText="1"/>
    </xf>
    <xf numFmtId="0" fontId="7" fillId="5" borderId="20" xfId="1" applyFont="1" applyFill="1" applyBorder="1" applyAlignment="1">
      <alignment horizontal="center" vertical="center" wrapText="1"/>
    </xf>
    <xf numFmtId="0" fontId="5" fillId="0" borderId="21" xfId="1" applyFont="1" applyBorder="1" applyAlignment="1">
      <alignment vertical="center" wrapText="1"/>
    </xf>
    <xf numFmtId="165" fontId="8" fillId="0" borderId="1" xfId="1" applyNumberFormat="1" applyFont="1" applyBorder="1" applyAlignment="1">
      <alignment horizontal="right" vertical="center"/>
    </xf>
    <xf numFmtId="165" fontId="8" fillId="0" borderId="22" xfId="1" applyNumberFormat="1" applyFont="1" applyBorder="1" applyAlignment="1">
      <alignment horizontal="right" vertical="center"/>
    </xf>
    <xf numFmtId="165" fontId="8" fillId="0" borderId="23" xfId="1" applyNumberFormat="1" applyFont="1" applyBorder="1" applyAlignment="1">
      <alignment horizontal="right" vertical="center"/>
    </xf>
    <xf numFmtId="165" fontId="8" fillId="0" borderId="24" xfId="1" applyNumberFormat="1" applyFont="1" applyBorder="1" applyAlignment="1">
      <alignment horizontal="right" vertical="center"/>
    </xf>
    <xf numFmtId="165" fontId="8" fillId="0" borderId="25" xfId="1" applyNumberFormat="1" applyFont="1" applyBorder="1" applyAlignment="1">
      <alignment horizontal="right" vertical="center"/>
    </xf>
    <xf numFmtId="165" fontId="8" fillId="0" borderId="26" xfId="1" applyNumberFormat="1" applyFont="1" applyBorder="1" applyAlignment="1">
      <alignment horizontal="right" vertical="center"/>
    </xf>
    <xf numFmtId="0" fontId="5" fillId="2" borderId="10" xfId="1" applyFont="1" applyFill="1" applyBorder="1" applyAlignment="1">
      <alignment horizontal="center" vertical="center" textRotation="90"/>
    </xf>
    <xf numFmtId="0" fontId="5" fillId="3" borderId="27" xfId="1" applyFont="1" applyFill="1" applyBorder="1" applyAlignment="1">
      <alignment horizontal="center" vertical="center" textRotation="90"/>
    </xf>
    <xf numFmtId="0" fontId="7" fillId="3" borderId="28" xfId="3" applyFont="1" applyFill="1" applyBorder="1" applyAlignment="1">
      <alignment horizontal="left" vertical="center" wrapText="1"/>
    </xf>
    <xf numFmtId="165" fontId="8" fillId="0" borderId="29" xfId="1" applyNumberFormat="1" applyFont="1" applyBorder="1" applyAlignment="1">
      <alignment horizontal="right" vertical="center"/>
    </xf>
    <xf numFmtId="165" fontId="8" fillId="0" borderId="30" xfId="1" applyNumberFormat="1" applyFont="1" applyBorder="1" applyAlignment="1">
      <alignment horizontal="right" vertical="center"/>
    </xf>
    <xf numFmtId="165" fontId="8" fillId="0" borderId="31" xfId="1" applyNumberFormat="1" applyFont="1" applyBorder="1" applyAlignment="1">
      <alignment horizontal="right" vertical="center"/>
    </xf>
    <xf numFmtId="165" fontId="8" fillId="0" borderId="32" xfId="1" applyNumberFormat="1" applyFont="1" applyBorder="1" applyAlignment="1">
      <alignment horizontal="right" vertical="center"/>
    </xf>
    <xf numFmtId="165" fontId="8" fillId="0" borderId="33" xfId="1" applyNumberFormat="1" applyFont="1" applyBorder="1" applyAlignment="1">
      <alignment horizontal="right" vertical="center"/>
    </xf>
    <xf numFmtId="165" fontId="8" fillId="0" borderId="34" xfId="1" applyNumberFormat="1" applyFont="1" applyBorder="1" applyAlignment="1">
      <alignment horizontal="right" vertical="center"/>
    </xf>
    <xf numFmtId="0" fontId="5" fillId="2" borderId="35" xfId="1" applyFont="1" applyFill="1" applyBorder="1" applyAlignment="1">
      <alignment horizontal="center" vertical="center" textRotation="90"/>
    </xf>
    <xf numFmtId="0" fontId="5" fillId="3" borderId="36" xfId="1" applyFont="1" applyFill="1" applyBorder="1" applyAlignment="1">
      <alignment horizontal="center" vertical="center" textRotation="90"/>
    </xf>
    <xf numFmtId="0" fontId="7" fillId="3" borderId="37" xfId="3" applyFont="1" applyFill="1" applyBorder="1" applyAlignment="1">
      <alignment horizontal="left" vertical="center" wrapText="1"/>
    </xf>
    <xf numFmtId="165" fontId="8" fillId="0" borderId="38" xfId="1" applyNumberFormat="1" applyFont="1" applyBorder="1" applyAlignment="1">
      <alignment horizontal="right" vertical="center"/>
    </xf>
    <xf numFmtId="165" fontId="8" fillId="0" borderId="39" xfId="1" applyNumberFormat="1" applyFont="1" applyBorder="1" applyAlignment="1">
      <alignment horizontal="right" vertical="center"/>
    </xf>
    <xf numFmtId="165" fontId="8" fillId="0" borderId="40" xfId="1" applyNumberFormat="1" applyFont="1" applyBorder="1" applyAlignment="1">
      <alignment horizontal="right" vertical="center"/>
    </xf>
    <xf numFmtId="165" fontId="8" fillId="0" borderId="41" xfId="1" applyNumberFormat="1" applyFont="1" applyBorder="1" applyAlignment="1">
      <alignment horizontal="right" vertical="center"/>
    </xf>
    <xf numFmtId="165" fontId="8" fillId="0" borderId="42" xfId="1" applyNumberFormat="1" applyFont="1" applyBorder="1" applyAlignment="1">
      <alignment horizontal="right" vertical="center"/>
    </xf>
    <xf numFmtId="165" fontId="8" fillId="0" borderId="43" xfId="1" applyNumberFormat="1" applyFont="1" applyBorder="1" applyAlignment="1">
      <alignment horizontal="right" vertical="center"/>
    </xf>
    <xf numFmtId="0" fontId="5" fillId="3" borderId="37" xfId="3" applyFont="1" applyFill="1" applyBorder="1" applyAlignment="1">
      <alignment horizontal="left" vertical="center" wrapText="1"/>
    </xf>
    <xf numFmtId="0" fontId="7" fillId="3" borderId="44" xfId="3" applyFont="1" applyFill="1" applyBorder="1" applyAlignment="1">
      <alignment horizontal="left" vertical="center" wrapText="1"/>
    </xf>
    <xf numFmtId="165" fontId="8" fillId="0" borderId="45" xfId="1" applyNumberFormat="1" applyFont="1" applyBorder="1" applyAlignment="1">
      <alignment horizontal="right" vertical="center"/>
    </xf>
    <xf numFmtId="165" fontId="8" fillId="0" borderId="46" xfId="1" applyNumberFormat="1" applyFont="1" applyBorder="1" applyAlignment="1">
      <alignment vertical="center"/>
    </xf>
    <xf numFmtId="165" fontId="8" fillId="0" borderId="47" xfId="1" applyNumberFormat="1" applyFont="1" applyBorder="1" applyAlignment="1">
      <alignment vertical="center"/>
    </xf>
    <xf numFmtId="165" fontId="8" fillId="0" borderId="48" xfId="1" applyNumberFormat="1" applyFont="1" applyBorder="1" applyAlignment="1">
      <alignment vertical="center"/>
    </xf>
    <xf numFmtId="165" fontId="8" fillId="0" borderId="49" xfId="1" applyNumberFormat="1" applyFont="1" applyBorder="1" applyAlignment="1">
      <alignment horizontal="right" vertical="center"/>
    </xf>
    <xf numFmtId="165" fontId="8" fillId="0" borderId="50" xfId="1" applyNumberFormat="1" applyFont="1" applyBorder="1" applyAlignment="1">
      <alignment horizontal="right" vertical="center"/>
    </xf>
    <xf numFmtId="0" fontId="5" fillId="0" borderId="27" xfId="1" applyFont="1" applyBorder="1" applyAlignment="1">
      <alignment horizontal="center" vertical="center" textRotation="90"/>
    </xf>
    <xf numFmtId="0" fontId="7" fillId="0" borderId="37" xfId="3" applyFont="1" applyBorder="1" applyAlignment="1">
      <alignment horizontal="left" vertical="center" wrapText="1"/>
    </xf>
    <xf numFmtId="165" fontId="8" fillId="0" borderId="51" xfId="1" applyNumberFormat="1" applyFont="1" applyBorder="1" applyAlignment="1">
      <alignment horizontal="right" vertical="center"/>
    </xf>
    <xf numFmtId="0" fontId="5" fillId="0" borderId="36" xfId="1" applyFont="1" applyBorder="1" applyAlignment="1">
      <alignment horizontal="center" vertical="center" textRotation="90"/>
    </xf>
    <xf numFmtId="0" fontId="5" fillId="0" borderId="37" xfId="3" applyFont="1" applyBorder="1" applyAlignment="1">
      <alignment horizontal="left" vertical="center" wrapText="1"/>
    </xf>
    <xf numFmtId="0" fontId="7" fillId="0" borderId="52" xfId="3" applyFont="1" applyBorder="1" applyAlignment="1">
      <alignment horizontal="left" vertical="center" wrapText="1"/>
    </xf>
    <xf numFmtId="165" fontId="8" fillId="0" borderId="53" xfId="1" applyNumberFormat="1" applyFont="1" applyBorder="1" applyAlignment="1">
      <alignment horizontal="right" vertical="center"/>
    </xf>
    <xf numFmtId="165" fontId="8" fillId="0" borderId="54" xfId="1" applyNumberFormat="1" applyFont="1" applyBorder="1" applyAlignment="1">
      <alignment horizontal="right" vertical="center"/>
    </xf>
    <xf numFmtId="165" fontId="8" fillId="0" borderId="55" xfId="1" applyNumberFormat="1" applyFont="1" applyBorder="1" applyAlignment="1">
      <alignment horizontal="right" vertical="center"/>
    </xf>
    <xf numFmtId="0" fontId="7" fillId="3" borderId="56" xfId="3" applyFont="1" applyFill="1" applyBorder="1" applyAlignment="1">
      <alignment horizontal="left" vertical="center" wrapText="1"/>
    </xf>
    <xf numFmtId="165" fontId="8" fillId="0" borderId="57" xfId="1" applyNumberFormat="1" applyFont="1" applyBorder="1" applyAlignment="1">
      <alignment horizontal="right" vertical="center"/>
    </xf>
    <xf numFmtId="165" fontId="8" fillId="0" borderId="58" xfId="1" applyNumberFormat="1" applyFont="1" applyBorder="1" applyAlignment="1">
      <alignment horizontal="right" vertical="center"/>
    </xf>
    <xf numFmtId="165" fontId="8" fillId="0" borderId="59" xfId="1" applyNumberFormat="1" applyFont="1" applyBorder="1" applyAlignment="1">
      <alignment horizontal="right" vertical="center"/>
    </xf>
    <xf numFmtId="165" fontId="8" fillId="0" borderId="60" xfId="1" applyNumberFormat="1" applyFont="1" applyBorder="1" applyAlignment="1">
      <alignment horizontal="right" vertical="center"/>
    </xf>
    <xf numFmtId="165" fontId="8" fillId="0" borderId="61" xfId="1" applyNumberFormat="1" applyFont="1" applyBorder="1" applyAlignment="1">
      <alignment horizontal="right" vertical="center"/>
    </xf>
    <xf numFmtId="165" fontId="8" fillId="0" borderId="62" xfId="1" applyNumberFormat="1" applyFont="1" applyBorder="1" applyAlignment="1">
      <alignment horizontal="right" vertical="center"/>
    </xf>
    <xf numFmtId="165" fontId="8" fillId="0" borderId="39" xfId="1" applyNumberFormat="1" applyFont="1" applyBorder="1" applyAlignment="1">
      <alignment vertical="center"/>
    </xf>
    <xf numFmtId="165" fontId="8" fillId="0" borderId="40" xfId="1" applyNumberFormat="1" applyFont="1" applyBorder="1" applyAlignment="1">
      <alignment vertical="center"/>
    </xf>
    <xf numFmtId="165" fontId="8" fillId="0" borderId="41" xfId="1" applyNumberFormat="1" applyFont="1" applyBorder="1" applyAlignment="1">
      <alignment vertical="center"/>
    </xf>
    <xf numFmtId="0" fontId="7" fillId="3" borderId="52" xfId="3" applyFont="1" applyFill="1" applyBorder="1" applyAlignment="1">
      <alignment horizontal="left" vertical="center" wrapText="1"/>
    </xf>
    <xf numFmtId="0" fontId="5" fillId="0" borderId="63" xfId="1" applyFont="1" applyBorder="1" applyAlignment="1">
      <alignment vertical="center" textRotation="90"/>
    </xf>
    <xf numFmtId="0" fontId="7" fillId="0" borderId="2" xfId="3" applyFont="1" applyBorder="1" applyAlignment="1">
      <alignment horizontal="left" vertical="center" wrapText="1"/>
    </xf>
    <xf numFmtId="165" fontId="8" fillId="0" borderId="25" xfId="1" applyNumberFormat="1" applyFont="1" applyBorder="1" applyAlignment="1">
      <alignment vertical="center"/>
    </xf>
    <xf numFmtId="165" fontId="8" fillId="0" borderId="26" xfId="1" applyNumberFormat="1" applyFont="1" applyBorder="1" applyAlignment="1">
      <alignment vertical="center"/>
    </xf>
    <xf numFmtId="0" fontId="5" fillId="5" borderId="27" xfId="1" applyFont="1" applyFill="1" applyBorder="1" applyAlignment="1">
      <alignment horizontal="center" vertical="center" textRotation="90"/>
    </xf>
    <xf numFmtId="0" fontId="7" fillId="5" borderId="56" xfId="3" applyFont="1" applyFill="1" applyBorder="1" applyAlignment="1">
      <alignment horizontal="left" vertical="center" wrapText="1"/>
    </xf>
    <xf numFmtId="165" fontId="8" fillId="0" borderId="57" xfId="1" applyNumberFormat="1" applyFont="1" applyBorder="1" applyAlignment="1">
      <alignment vertical="center"/>
    </xf>
    <xf numFmtId="165" fontId="8" fillId="0" borderId="58" xfId="1" applyNumberFormat="1" applyFont="1" applyBorder="1" applyAlignment="1">
      <alignment vertical="center"/>
    </xf>
    <xf numFmtId="165" fontId="8" fillId="0" borderId="59" xfId="1" applyNumberFormat="1" applyFont="1" applyBorder="1" applyAlignment="1">
      <alignment vertical="center"/>
    </xf>
    <xf numFmtId="0" fontId="5" fillId="5" borderId="36" xfId="1" applyFont="1" applyFill="1" applyBorder="1" applyAlignment="1">
      <alignment horizontal="center" vertical="center" textRotation="90"/>
    </xf>
    <xf numFmtId="0" fontId="5" fillId="5" borderId="37" xfId="3" applyFont="1" applyFill="1" applyBorder="1" applyAlignment="1">
      <alignment horizontal="left" vertical="center" wrapText="1"/>
    </xf>
    <xf numFmtId="9" fontId="2" fillId="0" borderId="0" xfId="1" applyNumberFormat="1" applyFont="1"/>
    <xf numFmtId="0" fontId="5" fillId="5" borderId="52" xfId="3" applyFont="1" applyFill="1" applyBorder="1" applyAlignment="1">
      <alignment horizontal="left" vertical="center" wrapText="1"/>
    </xf>
    <xf numFmtId="165" fontId="8" fillId="0" borderId="64" xfId="1" applyNumberFormat="1" applyFont="1" applyBorder="1" applyAlignment="1">
      <alignment horizontal="right" vertical="center"/>
    </xf>
    <xf numFmtId="165" fontId="8" fillId="0" borderId="65" xfId="1" applyNumberFormat="1" applyFont="1" applyBorder="1" applyAlignment="1">
      <alignment horizontal="right" vertical="center"/>
    </xf>
    <xf numFmtId="165" fontId="8" fillId="0" borderId="66" xfId="1" applyNumberFormat="1" applyFont="1" applyBorder="1" applyAlignment="1">
      <alignment horizontal="right" vertical="center"/>
    </xf>
    <xf numFmtId="0" fontId="5" fillId="2" borderId="18" xfId="1" applyFont="1" applyFill="1" applyBorder="1" applyAlignment="1">
      <alignment horizontal="center" vertical="center" textRotation="90"/>
    </xf>
    <xf numFmtId="0" fontId="5" fillId="5" borderId="67" xfId="1" applyFont="1" applyFill="1" applyBorder="1" applyAlignment="1">
      <alignment horizontal="center" vertical="center" textRotation="90"/>
    </xf>
    <xf numFmtId="0" fontId="7" fillId="5" borderId="44" xfId="3" applyFont="1" applyFill="1" applyBorder="1" applyAlignment="1">
      <alignment horizontal="left" vertical="center" wrapText="1"/>
    </xf>
    <xf numFmtId="0" fontId="10" fillId="0" borderId="0" xfId="0" applyFont="1"/>
    <xf numFmtId="0" fontId="10" fillId="0" borderId="68" xfId="2" applyFont="1" applyBorder="1" applyAlignment="1">
      <alignment horizontal="left" vertical="center" wrapText="1"/>
    </xf>
    <xf numFmtId="0" fontId="10" fillId="0" borderId="69" xfId="2" applyFont="1" applyBorder="1" applyAlignment="1">
      <alignment horizontal="left" vertical="center" wrapText="1"/>
    </xf>
    <xf numFmtId="0" fontId="10" fillId="0" borderId="61" xfId="2" applyFont="1" applyBorder="1" applyAlignment="1">
      <alignment horizontal="left" vertical="center" wrapText="1"/>
    </xf>
    <xf numFmtId="0" fontId="2" fillId="0" borderId="0" xfId="1" applyFont="1" applyAlignment="1">
      <alignment horizontal="left"/>
    </xf>
    <xf numFmtId="0" fontId="10" fillId="0" borderId="62" xfId="2" applyFont="1" applyBorder="1" applyAlignment="1">
      <alignment horizontal="left" vertical="center" wrapText="1"/>
    </xf>
    <xf numFmtId="0" fontId="10" fillId="0" borderId="70" xfId="2" applyFont="1" applyBorder="1" applyAlignment="1">
      <alignment horizontal="left" vertical="center" wrapText="1"/>
    </xf>
    <xf numFmtId="0" fontId="10" fillId="0" borderId="43" xfId="2" applyFont="1" applyBorder="1" applyAlignment="1">
      <alignment horizontal="left" vertical="center" wrapText="1"/>
    </xf>
    <xf numFmtId="0" fontId="10" fillId="0" borderId="38" xfId="2" applyFont="1" applyBorder="1" applyAlignment="1">
      <alignment horizontal="left" vertical="center" wrapText="1"/>
    </xf>
    <xf numFmtId="0" fontId="10" fillId="0" borderId="37" xfId="2" applyFont="1" applyBorder="1" applyAlignment="1">
      <alignment horizontal="left" vertical="center" wrapText="1"/>
    </xf>
    <xf numFmtId="0" fontId="10" fillId="0" borderId="71" xfId="2" applyFont="1" applyBorder="1" applyAlignment="1">
      <alignment horizontal="left" vertical="center" wrapText="1"/>
    </xf>
    <xf numFmtId="0" fontId="10" fillId="6" borderId="62" xfId="2" applyFont="1" applyFill="1" applyBorder="1" applyAlignment="1">
      <alignment horizontal="left" vertical="center"/>
    </xf>
    <xf numFmtId="0" fontId="10" fillId="6" borderId="70" xfId="2" applyFont="1" applyFill="1" applyBorder="1" applyAlignment="1">
      <alignment horizontal="left" vertical="center"/>
    </xf>
    <xf numFmtId="0" fontId="10" fillId="6" borderId="43" xfId="2" applyFont="1" applyFill="1" applyBorder="1" applyAlignment="1">
      <alignment horizontal="left" vertical="center"/>
    </xf>
    <xf numFmtId="0" fontId="10" fillId="0" borderId="62" xfId="2" applyFont="1" applyBorder="1" applyAlignment="1">
      <alignment horizontal="left" vertical="center"/>
    </xf>
    <xf numFmtId="0" fontId="10" fillId="0" borderId="70" xfId="2" applyFont="1" applyBorder="1" applyAlignment="1">
      <alignment horizontal="left" vertical="center"/>
    </xf>
    <xf numFmtId="0" fontId="10" fillId="0" borderId="43" xfId="2" applyFont="1" applyBorder="1" applyAlignment="1">
      <alignment horizontal="left" vertical="center"/>
    </xf>
    <xf numFmtId="0" fontId="10" fillId="7" borderId="72" xfId="3" applyFill="1" applyBorder="1" applyAlignment="1">
      <alignment horizontal="left" vertical="center" wrapText="1"/>
    </xf>
    <xf numFmtId="0" fontId="10" fillId="7" borderId="73" xfId="3" applyFill="1" applyBorder="1" applyAlignment="1">
      <alignment horizontal="left" vertical="center" wrapText="1"/>
    </xf>
    <xf numFmtId="0" fontId="10" fillId="7" borderId="50" xfId="3" applyFill="1" applyBorder="1" applyAlignment="1">
      <alignment horizontal="left" vertical="center" wrapText="1"/>
    </xf>
  </cellXfs>
  <cellStyles count="4">
    <cellStyle name="Normal" xfId="0" builtinId="0"/>
    <cellStyle name="Normal 646" xfId="1" xr:uid="{CB6712BA-3586-4B85-9F3C-F6836511E21B}"/>
    <cellStyle name="Normal_TARİFE ÇİZELGESİ" xfId="2" xr:uid="{AF0C0C4A-03D4-4FD3-A85C-55D002806D18}"/>
    <cellStyle name="Normal_tarife_ornek 10" xfId="3" xr:uid="{98F2C45E-285C-42B9-A513-FD8B1A491D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rife%202026-1%20Nisan%20TDB%20tarifeye%20esas%20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LEKTRIK%20PIYASASI/-%20Tarife%20&#199;al&#305;&#351;malar&#305;/Gelir%20D&#252;zenlemeleri%20v1%202025.08.2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KE\ortaklar\ANA%20HIZMET%20BIRIMLERI\TARIFELER\ELEKTRIK%20PIYASASI\DA&#286;ITIM\2020%20YILI%20TAR&#304;FE%20&#199;ALI&#350;MALARI\Perakende%20Sat&#305;&#351;%20ve%20Son%20Kaynak%20Tarifesi\2020%201.%20&#199;eyrek%20Tarifeleri\2016-2020%20GEL&#304;R%20GEREKS&#304;N&#304;MLER&#304;%20V12%202019.11.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TŞ 2026"/>
      <sheetName val="YEK"/>
      <sheetName val="PTF"/>
      <sheetName val="Enerji"/>
      <sheetName val="Dağıtım"/>
      <sheetName val="Tarife"/>
      <sheetName val="Destek"/>
      <sheetName val="GT"/>
      <sheetName val="PSTF"/>
      <sheetName val="2026 Mart Fiyat Eşitleme"/>
      <sheetName val="Tarife Tablosu"/>
      <sheetName val="EÜAŞ ESA"/>
    </sheetNames>
    <sheetDataSet>
      <sheetData sheetId="0"/>
      <sheetData sheetId="1"/>
      <sheetData sheetId="2"/>
      <sheetData sheetId="3">
        <row r="1">
          <cell r="E1">
            <v>1.0238</v>
          </cell>
        </row>
      </sheetData>
      <sheetData sheetId="4">
        <row r="1">
          <cell r="C1">
            <v>1</v>
          </cell>
        </row>
        <row r="33">
          <cell r="C33" t="str">
            <v>ADM</v>
          </cell>
          <cell r="D33" t="str">
            <v>AKDENİZ</v>
          </cell>
          <cell r="E33" t="str">
            <v>AKEDAŞ</v>
          </cell>
          <cell r="F33" t="str">
            <v>ARAS</v>
          </cell>
          <cell r="G33" t="str">
            <v>AYEDAŞ</v>
          </cell>
          <cell r="H33" t="str">
            <v>BAŞKENT</v>
          </cell>
          <cell r="I33" t="str">
            <v>BOĞAZİÇİ</v>
          </cell>
          <cell r="J33" t="str">
            <v>ÇAMLIBEL</v>
          </cell>
          <cell r="K33" t="str">
            <v>ÇORUH</v>
          </cell>
          <cell r="L33" t="str">
            <v>DİCLE</v>
          </cell>
          <cell r="M33" t="str">
            <v>FIRAT</v>
          </cell>
          <cell r="N33" t="str">
            <v>GDZ</v>
          </cell>
          <cell r="O33" t="str">
            <v>KAYSERİ</v>
          </cell>
          <cell r="P33" t="str">
            <v>MERAM</v>
          </cell>
          <cell r="Q33" t="str">
            <v>OSMANGAZİ</v>
          </cell>
          <cell r="R33" t="str">
            <v>SAKARYA</v>
          </cell>
          <cell r="S33" t="str">
            <v>TOROSLAR</v>
          </cell>
          <cell r="T33" t="str">
            <v>TRAKYA</v>
          </cell>
          <cell r="U33" t="str">
            <v>ULUDAĞ</v>
          </cell>
          <cell r="V33" t="str">
            <v>VANGÖLÜ</v>
          </cell>
          <cell r="W33" t="str">
            <v>YEŞİLIRMAK</v>
          </cell>
          <cell r="X33" t="str">
            <v>21 BÖLGE TOPLAM</v>
          </cell>
        </row>
        <row r="34">
          <cell r="B34" t="str">
            <v>1. Çeyrek Oranı</v>
          </cell>
          <cell r="C34">
            <v>7.2382280132744295E-2</v>
          </cell>
          <cell r="D34">
            <v>6.5692567412167779E-2</v>
          </cell>
          <cell r="E34">
            <v>7.2880295523775437E-2</v>
          </cell>
          <cell r="F34">
            <v>7.7954455025443972E-2</v>
          </cell>
          <cell r="G34">
            <v>7.975814202388995E-2</v>
          </cell>
          <cell r="H34">
            <v>7.9288975094146175E-2</v>
          </cell>
          <cell r="I34">
            <v>8.163852288206376E-2</v>
          </cell>
          <cell r="J34">
            <v>7.5256124063988544E-2</v>
          </cell>
          <cell r="K34">
            <v>7.5182166634716593E-2</v>
          </cell>
          <cell r="L34">
            <v>7.1146851624990001E-2</v>
          </cell>
          <cell r="M34">
            <v>7.2620269645979035E-2</v>
          </cell>
          <cell r="N34">
            <v>7.1426545558317553E-2</v>
          </cell>
          <cell r="O34">
            <v>7.2264759719955982E-2</v>
          </cell>
          <cell r="P34">
            <v>6.7593510222770506E-2</v>
          </cell>
          <cell r="Q34">
            <v>7.8338320804294273E-2</v>
          </cell>
          <cell r="R34">
            <v>7.9679317933307556E-2</v>
          </cell>
          <cell r="S34">
            <v>6.8462697207586451E-2</v>
          </cell>
          <cell r="T34">
            <v>7.8715552385545923E-2</v>
          </cell>
          <cell r="U34">
            <v>7.7836619376129165E-2</v>
          </cell>
          <cell r="V34">
            <v>8.0944094523665452E-2</v>
          </cell>
          <cell r="W34">
            <v>8.113725885473555E-2</v>
          </cell>
          <cell r="X34">
            <v>7.5065567062762614E-2</v>
          </cell>
        </row>
        <row r="35">
          <cell r="B35" t="str">
            <v>2. Çeyrek Oranı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B36" t="str">
            <v>3. Çeyrek Oranı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  <row r="37">
          <cell r="B37" t="str">
            <v>4. Çeyrek Oranı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</row>
      </sheetData>
      <sheetData sheetId="5"/>
      <sheetData sheetId="6"/>
      <sheetData sheetId="7"/>
      <sheetData sheetId="8">
        <row r="5">
          <cell r="A5" t="str">
            <v>Akdeniz</v>
          </cell>
          <cell r="C5" t="str">
            <v>EÜAŞ</v>
          </cell>
        </row>
        <row r="6">
          <cell r="A6" t="str">
            <v>Akdeniz</v>
          </cell>
          <cell r="C6" t="str">
            <v>DUP (DENGELEME VE UZLAŞTIRMA PİYASASI)</v>
          </cell>
        </row>
        <row r="7">
          <cell r="A7" t="str">
            <v>Akdeniz</v>
          </cell>
          <cell r="C7" t="str">
            <v>İA (İKİLİ ANLAŞMALARLA ALIM)</v>
          </cell>
        </row>
        <row r="8">
          <cell r="A8" t="str">
            <v>Akdeniz</v>
          </cell>
          <cell r="C8" t="str">
            <v>MİKM (MİKROKOJENERASYON ALIMI)</v>
          </cell>
        </row>
        <row r="9">
          <cell r="A9" t="str">
            <v>Akdeniz</v>
          </cell>
          <cell r="C9" t="str">
            <v>GÜN ÖNCESİ FİYAT TAHMİNİ ORTALAMASI (TL/MWh)</v>
          </cell>
        </row>
        <row r="10">
          <cell r="A10" t="str">
            <v>Akdeniz</v>
          </cell>
        </row>
        <row r="11">
          <cell r="A11" t="str">
            <v>Akdeniz</v>
          </cell>
        </row>
        <row r="12">
          <cell r="A12" t="str">
            <v>Akdeniz</v>
          </cell>
          <cell r="C12" t="str">
            <v>TOPLAM</v>
          </cell>
        </row>
        <row r="13">
          <cell r="A13" t="str">
            <v>Akdeniz</v>
          </cell>
        </row>
        <row r="14">
          <cell r="A14" t="str">
            <v>Akdeniz</v>
          </cell>
        </row>
        <row r="15">
          <cell r="A15" t="str">
            <v>Akdeniz</v>
          </cell>
          <cell r="C15" t="str">
            <v>PİÜ (PİYASA İŞLETİM ÜCRETİ)</v>
          </cell>
        </row>
        <row r="16">
          <cell r="A16" t="str">
            <v>Akdeniz</v>
          </cell>
          <cell r="C16" t="str">
            <v>ÖEP (ÖDENMEYEN ALACAKLAR PAYI)</v>
          </cell>
        </row>
        <row r="17">
          <cell r="A17" t="str">
            <v>Akdeniz</v>
          </cell>
          <cell r="C17" t="str">
            <v>GDDK (GEÇMİŞE DÖNÜK DÜZELTME)</v>
          </cell>
        </row>
        <row r="18">
          <cell r="A18" t="str">
            <v>Akdeniz</v>
          </cell>
          <cell r="C18" t="str">
            <v xml:space="preserve">FARK FONU </v>
          </cell>
        </row>
        <row r="19">
          <cell r="A19" t="str">
            <v>Akdeniz</v>
          </cell>
          <cell r="C19" t="str">
            <v>SEDGK (YANSITILACAK DUY 110 ESASLI TUTAR)</v>
          </cell>
        </row>
        <row r="20">
          <cell r="A20" t="str">
            <v>Akdeniz</v>
          </cell>
          <cell r="C20" t="str">
            <v>YEK (YEKDEM KAPSAMINDA ALACAK VEYA BORÇ)</v>
          </cell>
        </row>
        <row r="21">
          <cell r="A21" t="str">
            <v>Akdeniz</v>
          </cell>
          <cell r="C21" t="str">
            <v>W2 KAPSAMINDA TEMİNAT MEKTUBU İLE KOMİSYON GİDERLERİ (BSMV DAHİL)</v>
          </cell>
        </row>
        <row r="22">
          <cell r="A22" t="str">
            <v>Akdeniz</v>
          </cell>
          <cell r="C22" t="str">
            <v>TOPLAM</v>
          </cell>
        </row>
        <row r="23">
          <cell r="A23" t="str">
            <v>Akdeniz</v>
          </cell>
        </row>
        <row r="24">
          <cell r="A24" t="str">
            <v>Akdeniz</v>
          </cell>
        </row>
        <row r="25">
          <cell r="A25" t="str">
            <v>Akdeniz</v>
          </cell>
          <cell r="C25" t="str">
            <v>GTŞ'den Enerji Alan İletim Sistemi Kullanıcıları</v>
          </cell>
          <cell r="K25">
            <v>0</v>
          </cell>
        </row>
        <row r="26">
          <cell r="A26" t="str">
            <v>Akdeniz</v>
          </cell>
          <cell r="C26" t="str">
            <v>Kullanıcı</v>
          </cell>
        </row>
        <row r="27">
          <cell r="A27" t="str">
            <v>Akdeniz</v>
          </cell>
          <cell r="C27" t="str">
            <v xml:space="preserve">Dağıtım Sistemi Kullanıcıları </v>
          </cell>
        </row>
        <row r="28">
          <cell r="A28" t="str">
            <v>Akdeniz</v>
          </cell>
          <cell r="C28" t="str">
            <v xml:space="preserve">Orta Gerilim </v>
          </cell>
        </row>
        <row r="29">
          <cell r="A29" t="str">
            <v>Akdeniz</v>
          </cell>
          <cell r="C29" t="str">
            <v xml:space="preserve">Çift Terimli </v>
          </cell>
        </row>
        <row r="30">
          <cell r="A30" t="str">
            <v>Akdeniz</v>
          </cell>
          <cell r="C30" t="str">
            <v>Sanayi</v>
          </cell>
        </row>
        <row r="31">
          <cell r="A31" t="str">
            <v>Akdeniz</v>
          </cell>
          <cell r="C31" t="str">
            <v>Kamu/Özel/Diğer</v>
          </cell>
        </row>
        <row r="32">
          <cell r="A32" t="str">
            <v>Akdeniz</v>
          </cell>
          <cell r="C32" t="str">
            <v>Mesken</v>
          </cell>
        </row>
        <row r="33">
          <cell r="A33" t="str">
            <v>Akdeniz</v>
          </cell>
          <cell r="C33" t="str">
            <v>Tarımsal Faaliyetler</v>
          </cell>
        </row>
        <row r="34">
          <cell r="A34" t="str">
            <v>Akdeniz</v>
          </cell>
          <cell r="C34" t="str">
            <v>Aydınlatma</v>
          </cell>
        </row>
        <row r="35">
          <cell r="A35" t="str">
            <v>Akdeniz</v>
          </cell>
          <cell r="C35" t="str">
            <v>Tek Terimli</v>
          </cell>
        </row>
        <row r="36">
          <cell r="A36" t="str">
            <v>Akdeniz</v>
          </cell>
          <cell r="C36" t="str">
            <v>Sanayi</v>
          </cell>
        </row>
        <row r="37">
          <cell r="A37" t="str">
            <v>Akdeniz</v>
          </cell>
          <cell r="C37" t="str">
            <v>Kamu/Özel/Diğer</v>
          </cell>
        </row>
        <row r="38">
          <cell r="A38" t="str">
            <v>Akdeniz</v>
          </cell>
          <cell r="C38" t="str">
            <v>Mesken</v>
          </cell>
        </row>
        <row r="39">
          <cell r="A39" t="str">
            <v>Akdeniz</v>
          </cell>
          <cell r="C39" t="str">
            <v>Tarımsal Faaliyetler</v>
          </cell>
        </row>
        <row r="40">
          <cell r="A40" t="str">
            <v>Akdeniz</v>
          </cell>
          <cell r="C40" t="str">
            <v>Aydınlatma</v>
          </cell>
        </row>
        <row r="41">
          <cell r="A41" t="str">
            <v>Akdeniz</v>
          </cell>
          <cell r="C41" t="str">
            <v>Alçak Gerilim</v>
          </cell>
        </row>
        <row r="42">
          <cell r="A42" t="str">
            <v>Akdeniz</v>
          </cell>
          <cell r="C42" t="str">
            <v>Tek Terimli</v>
          </cell>
        </row>
        <row r="43">
          <cell r="A43" t="str">
            <v>Akdeniz</v>
          </cell>
          <cell r="C43" t="str">
            <v>Sanayi</v>
          </cell>
        </row>
        <row r="44">
          <cell r="A44" t="str">
            <v>Akdeniz</v>
          </cell>
          <cell r="C44" t="str">
            <v>Kamu/Özel/Diğer (30 kWh/gün ve altı)</v>
          </cell>
        </row>
        <row r="45">
          <cell r="A45" t="str">
            <v>Akdeniz</v>
          </cell>
          <cell r="C45" t="str">
            <v>Kamu/Özel/Diğer (30 kWh/gün üstü)</v>
          </cell>
        </row>
        <row r="46">
          <cell r="A46" t="str">
            <v>Akdeniz</v>
          </cell>
          <cell r="C46" t="str">
            <v>Mesken (8 kWh/gün ve altı)</v>
          </cell>
        </row>
        <row r="47">
          <cell r="A47" t="str">
            <v>Akdeniz</v>
          </cell>
          <cell r="C47" t="str">
            <v>Mesken (8 kWh/gün üstü)</v>
          </cell>
        </row>
        <row r="48">
          <cell r="A48" t="str">
            <v>Akdeniz</v>
          </cell>
          <cell r="C48" t="str">
            <v>Şehit Aileleri ve Muharip Malul Gaziler</v>
          </cell>
        </row>
        <row r="49">
          <cell r="A49" t="str">
            <v>Akdeniz</v>
          </cell>
          <cell r="C49" t="str">
            <v>Tarımsal Faaliyetler</v>
          </cell>
        </row>
        <row r="50">
          <cell r="A50" t="str">
            <v>Akdeniz</v>
          </cell>
          <cell r="C50" t="str">
            <v>Aydınlatma</v>
          </cell>
        </row>
        <row r="51">
          <cell r="A51" t="str">
            <v>Akdeniz</v>
          </cell>
          <cell r="C51" t="str">
            <v>Toplam</v>
          </cell>
        </row>
        <row r="52">
          <cell r="A52" t="str">
            <v>Akdeniz</v>
          </cell>
        </row>
        <row r="53">
          <cell r="A53" t="str">
            <v>Akdeniz</v>
          </cell>
        </row>
        <row r="54">
          <cell r="A54" t="str">
            <v>Akdeniz</v>
          </cell>
          <cell r="C54" t="str">
            <v>GTŞ'den Enerji Alan İletim Sistemi Kullanıcıları</v>
          </cell>
        </row>
        <row r="55">
          <cell r="A55" t="str">
            <v>Akdeniz</v>
          </cell>
          <cell r="C55" t="str">
            <v>Kullanıcı</v>
          </cell>
        </row>
        <row r="56">
          <cell r="A56" t="str">
            <v>Akdeniz</v>
          </cell>
          <cell r="C56" t="str">
            <v xml:space="preserve">Dağıtım Sistemi Kullanıcıları </v>
          </cell>
        </row>
        <row r="57">
          <cell r="A57" t="str">
            <v>Akdeniz</v>
          </cell>
          <cell r="C57" t="str">
            <v xml:space="preserve">Orta Gerilim </v>
          </cell>
        </row>
        <row r="58">
          <cell r="A58" t="str">
            <v>Akdeniz</v>
          </cell>
          <cell r="C58" t="str">
            <v xml:space="preserve">Çift Terimli </v>
          </cell>
        </row>
        <row r="59">
          <cell r="A59" t="str">
            <v>Akdeniz</v>
          </cell>
          <cell r="C59" t="str">
            <v>Sanayi</v>
          </cell>
        </row>
        <row r="60">
          <cell r="A60" t="str">
            <v>Akdeniz</v>
          </cell>
          <cell r="C60" t="str">
            <v>Kamu/Özel/Diğer</v>
          </cell>
        </row>
        <row r="61">
          <cell r="A61" t="str">
            <v>Akdeniz</v>
          </cell>
          <cell r="C61" t="str">
            <v>Mesken</v>
          </cell>
        </row>
        <row r="62">
          <cell r="A62" t="str">
            <v>Akdeniz</v>
          </cell>
          <cell r="C62" t="str">
            <v>Tarımsal Faaliyetler</v>
          </cell>
        </row>
        <row r="63">
          <cell r="A63" t="str">
            <v>Akdeniz</v>
          </cell>
          <cell r="C63" t="str">
            <v>Aydınlatma</v>
          </cell>
        </row>
        <row r="64">
          <cell r="A64" t="str">
            <v>Akdeniz</v>
          </cell>
          <cell r="C64" t="str">
            <v>Tek Terimli</v>
          </cell>
        </row>
        <row r="65">
          <cell r="A65" t="str">
            <v>Akdeniz</v>
          </cell>
          <cell r="C65" t="str">
            <v>Sanayi</v>
          </cell>
        </row>
        <row r="66">
          <cell r="A66" t="str">
            <v>Akdeniz</v>
          </cell>
          <cell r="C66" t="str">
            <v>Kamu/Özel/Diğer</v>
          </cell>
        </row>
        <row r="67">
          <cell r="A67" t="str">
            <v>Akdeniz</v>
          </cell>
          <cell r="C67" t="str">
            <v>Mesken</v>
          </cell>
        </row>
        <row r="68">
          <cell r="A68" t="str">
            <v>Akdeniz</v>
          </cell>
          <cell r="C68" t="str">
            <v>Tarımsal Faaliyetler</v>
          </cell>
        </row>
        <row r="69">
          <cell r="A69" t="str">
            <v>Akdeniz</v>
          </cell>
          <cell r="C69" t="str">
            <v>Aydınlatma</v>
          </cell>
        </row>
        <row r="70">
          <cell r="A70" t="str">
            <v>Akdeniz</v>
          </cell>
          <cell r="C70" t="str">
            <v>Alçak Gerilim</v>
          </cell>
        </row>
        <row r="71">
          <cell r="A71" t="str">
            <v>Akdeniz</v>
          </cell>
          <cell r="C71" t="str">
            <v>Tek Terimli</v>
          </cell>
        </row>
        <row r="72">
          <cell r="A72" t="str">
            <v>Akdeniz</v>
          </cell>
          <cell r="C72" t="str">
            <v>Sanayi</v>
          </cell>
        </row>
        <row r="73">
          <cell r="A73" t="str">
            <v>Akdeniz</v>
          </cell>
          <cell r="C73" t="str">
            <v>Kamu/Özel/Diğer (30 kWh/gün ve altı)</v>
          </cell>
        </row>
        <row r="74">
          <cell r="A74" t="str">
            <v>Akdeniz</v>
          </cell>
          <cell r="C74" t="str">
            <v>Kamu/Özel/Diğer (30 kWh/gün üstü)</v>
          </cell>
        </row>
        <row r="75">
          <cell r="A75" t="str">
            <v>Akdeniz</v>
          </cell>
          <cell r="C75" t="str">
            <v>Mesken (8 kWh/gün ve altı)</v>
          </cell>
        </row>
        <row r="76">
          <cell r="A76" t="str">
            <v>Akdeniz</v>
          </cell>
          <cell r="C76" t="str">
            <v>Mesken (8 kWh/gün üstü)</v>
          </cell>
        </row>
        <row r="77">
          <cell r="A77" t="str">
            <v>Akdeniz</v>
          </cell>
          <cell r="C77" t="str">
            <v>Şehit Aileleri ve Muharip Malul Gaziler</v>
          </cell>
        </row>
        <row r="78">
          <cell r="A78" t="str">
            <v>Akdeniz</v>
          </cell>
          <cell r="C78" t="str">
            <v>Tarımsal Faaliyetler</v>
          </cell>
        </row>
        <row r="79">
          <cell r="A79" t="str">
            <v>Akdeniz</v>
          </cell>
          <cell r="C79" t="str">
            <v>Aydınlatma</v>
          </cell>
        </row>
        <row r="80">
          <cell r="A80" t="str">
            <v>Akdeniz</v>
          </cell>
          <cell r="C80" t="str">
            <v>Toplam</v>
          </cell>
        </row>
        <row r="81">
          <cell r="A81" t="str">
            <v>Akedaş</v>
          </cell>
        </row>
        <row r="82">
          <cell r="A82" t="str">
            <v>Akedaş</v>
          </cell>
          <cell r="C82" t="str">
            <v>PERAKENDE SATIŞ TEKLİF FORMU</v>
          </cell>
        </row>
        <row r="83">
          <cell r="A83" t="str">
            <v>Akedaş</v>
          </cell>
        </row>
        <row r="84">
          <cell r="A84" t="str">
            <v>Akedaş</v>
          </cell>
        </row>
        <row r="85">
          <cell r="A85" t="str">
            <v>Akedaş</v>
          </cell>
          <cell r="C85" t="str">
            <v>EÜAŞ</v>
          </cell>
        </row>
        <row r="86">
          <cell r="A86" t="str">
            <v>Akedaş</v>
          </cell>
          <cell r="C86" t="str">
            <v>DUP (DENGELEME VE UZLAŞTIRMA PİYASASI)</v>
          </cell>
        </row>
        <row r="87">
          <cell r="A87" t="str">
            <v>Akedaş</v>
          </cell>
          <cell r="C87" t="str">
            <v>İA (İKİLİ ANLAŞMALARLA ALIM)</v>
          </cell>
        </row>
        <row r="88">
          <cell r="A88" t="str">
            <v>Akedaş</v>
          </cell>
          <cell r="C88" t="str">
            <v>MİKM (MİKROKOJENERASYON ALIMI)</v>
          </cell>
        </row>
        <row r="89">
          <cell r="A89" t="str">
            <v>Akedaş</v>
          </cell>
          <cell r="C89" t="str">
            <v>GÜN ÖNCESİ FİYAT TAHMİNİ ORTALAMASI (TL/MWh)</v>
          </cell>
        </row>
        <row r="90">
          <cell r="A90" t="str">
            <v>Akedaş</v>
          </cell>
        </row>
        <row r="91">
          <cell r="A91" t="str">
            <v>Akedaş</v>
          </cell>
        </row>
        <row r="92">
          <cell r="A92" t="str">
            <v>Akedaş</v>
          </cell>
          <cell r="C92" t="str">
            <v>TOPLAM</v>
          </cell>
        </row>
        <row r="93">
          <cell r="A93" t="str">
            <v>Akedaş</v>
          </cell>
        </row>
        <row r="94">
          <cell r="A94" t="str">
            <v>Akedaş</v>
          </cell>
        </row>
        <row r="95">
          <cell r="A95" t="str">
            <v>Akedaş</v>
          </cell>
          <cell r="C95" t="str">
            <v>PİÜ (PİYASA İŞLETİM ÜCRETİ)</v>
          </cell>
        </row>
        <row r="96">
          <cell r="A96" t="str">
            <v>Akedaş</v>
          </cell>
          <cell r="C96" t="str">
            <v>ÖEP (ÖDENMEYEN ALACAKLAR PAYI)</v>
          </cell>
        </row>
        <row r="97">
          <cell r="A97" t="str">
            <v>Akedaş</v>
          </cell>
          <cell r="C97" t="str">
            <v>GDDK (GEÇMİŞE DÖNÜK DÜZELTME)</v>
          </cell>
        </row>
        <row r="98">
          <cell r="A98" t="str">
            <v>Akedaş</v>
          </cell>
          <cell r="C98" t="str">
            <v xml:space="preserve">FARK FONU </v>
          </cell>
        </row>
        <row r="99">
          <cell r="A99" t="str">
            <v>Akedaş</v>
          </cell>
          <cell r="C99" t="str">
            <v>SEDGK (YANSITILACAK DUY 110 ESASLI TUTAR)</v>
          </cell>
        </row>
        <row r="100">
          <cell r="A100" t="str">
            <v>Akedaş</v>
          </cell>
          <cell r="C100" t="str">
            <v>YEK (YEKDEM KAPSAMINDA ALACAK VEYA BORÇ)</v>
          </cell>
        </row>
        <row r="101">
          <cell r="A101" t="str">
            <v>Akedaş</v>
          </cell>
          <cell r="C101" t="str">
            <v>W2 KAPSAMINDA TEMİNAT MEKTUBU İLE KOMİSYON GİDERLERİ (BSMV DAHİL)</v>
          </cell>
        </row>
        <row r="102">
          <cell r="A102" t="str">
            <v>Akedaş</v>
          </cell>
          <cell r="C102" t="str">
            <v>TOPLAM</v>
          </cell>
        </row>
        <row r="103">
          <cell r="A103" t="str">
            <v>Akedaş</v>
          </cell>
        </row>
        <row r="104">
          <cell r="A104" t="str">
            <v>Akedaş</v>
          </cell>
        </row>
        <row r="105">
          <cell r="A105" t="str">
            <v>Akedaş</v>
          </cell>
          <cell r="C105" t="str">
            <v>GTŞ'den Enerji Alan İletim Sistemi Kullanıcıları</v>
          </cell>
          <cell r="K105">
            <v>0</v>
          </cell>
        </row>
        <row r="106">
          <cell r="A106" t="str">
            <v>Akedaş</v>
          </cell>
          <cell r="C106" t="str">
            <v>Kullanıcı</v>
          </cell>
        </row>
        <row r="107">
          <cell r="A107" t="str">
            <v>Akedaş</v>
          </cell>
          <cell r="C107" t="str">
            <v xml:space="preserve">Dağıtım Sistemi Kullanıcıları </v>
          </cell>
        </row>
        <row r="108">
          <cell r="A108" t="str">
            <v>Akedaş</v>
          </cell>
          <cell r="C108" t="str">
            <v xml:space="preserve">Orta Gerilim </v>
          </cell>
        </row>
        <row r="109">
          <cell r="A109" t="str">
            <v>Akedaş</v>
          </cell>
          <cell r="C109" t="str">
            <v xml:space="preserve">Çift Terimli </v>
          </cell>
        </row>
        <row r="110">
          <cell r="A110" t="str">
            <v>Akedaş</v>
          </cell>
          <cell r="C110" t="str">
            <v>Sanayi</v>
          </cell>
        </row>
        <row r="111">
          <cell r="A111" t="str">
            <v>Akedaş</v>
          </cell>
          <cell r="C111" t="str">
            <v>Kamu/Özel/Diğer</v>
          </cell>
        </row>
        <row r="112">
          <cell r="A112" t="str">
            <v>Akedaş</v>
          </cell>
          <cell r="C112" t="str">
            <v>Mesken</v>
          </cell>
        </row>
        <row r="113">
          <cell r="A113" t="str">
            <v>Akedaş</v>
          </cell>
          <cell r="C113" t="str">
            <v>Tarımsal Faaliyetler</v>
          </cell>
        </row>
        <row r="114">
          <cell r="A114" t="str">
            <v>Akedaş</v>
          </cell>
          <cell r="C114" t="str">
            <v>Aydınlatma</v>
          </cell>
        </row>
        <row r="115">
          <cell r="A115" t="str">
            <v>Akedaş</v>
          </cell>
          <cell r="C115" t="str">
            <v>Tek Terimli</v>
          </cell>
        </row>
        <row r="116">
          <cell r="A116" t="str">
            <v>Akedaş</v>
          </cell>
          <cell r="C116" t="str">
            <v>Sanayi</v>
          </cell>
        </row>
        <row r="117">
          <cell r="A117" t="str">
            <v>Akedaş</v>
          </cell>
          <cell r="C117" t="str">
            <v>Kamu/Özel/Diğer</v>
          </cell>
        </row>
        <row r="118">
          <cell r="A118" t="str">
            <v>Akedaş</v>
          </cell>
          <cell r="C118" t="str">
            <v>Mesken</v>
          </cell>
        </row>
        <row r="119">
          <cell r="A119" t="str">
            <v>Akedaş</v>
          </cell>
          <cell r="C119" t="str">
            <v>Tarımsal Faaliyetler</v>
          </cell>
        </row>
        <row r="120">
          <cell r="A120" t="str">
            <v>Akedaş</v>
          </cell>
          <cell r="C120" t="str">
            <v>Aydınlatma</v>
          </cell>
        </row>
        <row r="121">
          <cell r="A121" t="str">
            <v>Akedaş</v>
          </cell>
          <cell r="C121" t="str">
            <v>Alçak Gerilim</v>
          </cell>
        </row>
        <row r="122">
          <cell r="A122" t="str">
            <v>Akedaş</v>
          </cell>
          <cell r="C122" t="str">
            <v>Tek Terimli</v>
          </cell>
        </row>
        <row r="123">
          <cell r="A123" t="str">
            <v>Akedaş</v>
          </cell>
          <cell r="C123" t="str">
            <v>Sanayi</v>
          </cell>
        </row>
        <row r="124">
          <cell r="A124" t="str">
            <v>Akedaş</v>
          </cell>
          <cell r="C124" t="str">
            <v>Kamu/Özel/Diğer (30 kWh/gün ve altı)</v>
          </cell>
        </row>
        <row r="125">
          <cell r="A125" t="str">
            <v>Akedaş</v>
          </cell>
          <cell r="C125" t="str">
            <v>Kamu/Özel/Diğer (30 kWh/gün üstü)</v>
          </cell>
        </row>
        <row r="126">
          <cell r="A126" t="str">
            <v>Akedaş</v>
          </cell>
          <cell r="C126" t="str">
            <v>Mesken (8 kWh/gün ve altı)</v>
          </cell>
        </row>
        <row r="127">
          <cell r="A127" t="str">
            <v>Akedaş</v>
          </cell>
          <cell r="C127" t="str">
            <v>Mesken (8 kWh/gün üstü)</v>
          </cell>
        </row>
        <row r="128">
          <cell r="A128" t="str">
            <v>Akedaş</v>
          </cell>
          <cell r="C128" t="str">
            <v>Şehit Aileleri ve Muharip Malul Gaziler</v>
          </cell>
        </row>
        <row r="129">
          <cell r="A129" t="str">
            <v>Akedaş</v>
          </cell>
          <cell r="C129" t="str">
            <v>Tarımsal Faaliyetler</v>
          </cell>
        </row>
        <row r="130">
          <cell r="A130" t="str">
            <v>Akedaş</v>
          </cell>
          <cell r="C130" t="str">
            <v>Aydınlatma</v>
          </cell>
        </row>
        <row r="131">
          <cell r="A131" t="str">
            <v>Akedaş</v>
          </cell>
          <cell r="C131" t="str">
            <v>Toplam</v>
          </cell>
        </row>
        <row r="132">
          <cell r="A132" t="str">
            <v>Akedaş</v>
          </cell>
        </row>
        <row r="133">
          <cell r="A133" t="str">
            <v>Akedaş</v>
          </cell>
        </row>
        <row r="134">
          <cell r="A134" t="str">
            <v>Akedaş</v>
          </cell>
          <cell r="C134" t="str">
            <v>GTŞ'den Enerji Alan İletim Sistemi Kullanıcıları</v>
          </cell>
        </row>
        <row r="135">
          <cell r="A135" t="str">
            <v>Akedaş</v>
          </cell>
          <cell r="C135" t="str">
            <v>Kullanıcı</v>
          </cell>
        </row>
        <row r="136">
          <cell r="A136" t="str">
            <v>Akedaş</v>
          </cell>
          <cell r="C136" t="str">
            <v xml:space="preserve">Dağıtım Sistemi Kullanıcıları </v>
          </cell>
        </row>
        <row r="137">
          <cell r="A137" t="str">
            <v>Akedaş</v>
          </cell>
          <cell r="C137" t="str">
            <v xml:space="preserve">Orta Gerilim </v>
          </cell>
        </row>
        <row r="138">
          <cell r="A138" t="str">
            <v>Akedaş</v>
          </cell>
          <cell r="C138" t="str">
            <v xml:space="preserve">Çift Terimli </v>
          </cell>
        </row>
        <row r="139">
          <cell r="A139" t="str">
            <v>Akedaş</v>
          </cell>
          <cell r="C139" t="str">
            <v>Sanayi</v>
          </cell>
        </row>
        <row r="140">
          <cell r="A140" t="str">
            <v>Akedaş</v>
          </cell>
          <cell r="C140" t="str">
            <v>Kamu/Özel/Diğer</v>
          </cell>
        </row>
        <row r="141">
          <cell r="A141" t="str">
            <v>Akedaş</v>
          </cell>
          <cell r="C141" t="str">
            <v>Mesken</v>
          </cell>
        </row>
        <row r="142">
          <cell r="A142" t="str">
            <v>Akedaş</v>
          </cell>
          <cell r="C142" t="str">
            <v>Tarımsal Faaliyetler</v>
          </cell>
        </row>
        <row r="143">
          <cell r="A143" t="str">
            <v>Akedaş</v>
          </cell>
          <cell r="C143" t="str">
            <v>Aydınlatma</v>
          </cell>
        </row>
        <row r="144">
          <cell r="A144" t="str">
            <v>Akedaş</v>
          </cell>
          <cell r="C144" t="str">
            <v>Tek Terimli</v>
          </cell>
        </row>
        <row r="145">
          <cell r="A145" t="str">
            <v>Akedaş</v>
          </cell>
          <cell r="C145" t="str">
            <v>Sanayi</v>
          </cell>
        </row>
        <row r="146">
          <cell r="A146" t="str">
            <v>Akedaş</v>
          </cell>
          <cell r="C146" t="str">
            <v>Kamu/Özel/Diğer</v>
          </cell>
        </row>
        <row r="147">
          <cell r="A147" t="str">
            <v>Akedaş</v>
          </cell>
          <cell r="C147" t="str">
            <v>Mesken</v>
          </cell>
        </row>
        <row r="148">
          <cell r="A148" t="str">
            <v>Akedaş</v>
          </cell>
          <cell r="C148" t="str">
            <v>Tarımsal Faaliyetler</v>
          </cell>
        </row>
        <row r="149">
          <cell r="A149" t="str">
            <v>Akedaş</v>
          </cell>
          <cell r="C149" t="str">
            <v>Aydınlatma</v>
          </cell>
        </row>
        <row r="150">
          <cell r="A150" t="str">
            <v>Akedaş</v>
          </cell>
          <cell r="C150" t="str">
            <v>Alçak Gerilim</v>
          </cell>
        </row>
        <row r="151">
          <cell r="A151" t="str">
            <v>Akedaş</v>
          </cell>
          <cell r="C151" t="str">
            <v>Tek Terimli</v>
          </cell>
        </row>
        <row r="152">
          <cell r="A152" t="str">
            <v>Akedaş</v>
          </cell>
          <cell r="C152" t="str">
            <v>Sanayi</v>
          </cell>
        </row>
        <row r="153">
          <cell r="A153" t="str">
            <v>Akedaş</v>
          </cell>
          <cell r="C153" t="str">
            <v>Kamu/Özel/Diğer (30 kWh/gün ve altı)</v>
          </cell>
        </row>
        <row r="154">
          <cell r="A154" t="str">
            <v>Akedaş</v>
          </cell>
          <cell r="C154" t="str">
            <v>Kamu/Özel/Diğer (30 kWh/gün üstü)</v>
          </cell>
        </row>
        <row r="155">
          <cell r="A155" t="str">
            <v>Akedaş</v>
          </cell>
          <cell r="C155" t="str">
            <v>Mesken (8 kWh/gün ve altı)</v>
          </cell>
        </row>
        <row r="156">
          <cell r="A156" t="str">
            <v>Akedaş</v>
          </cell>
          <cell r="C156" t="str">
            <v>Mesken (8 kWh/gün üstü)</v>
          </cell>
        </row>
        <row r="157">
          <cell r="A157" t="str">
            <v>Akedaş</v>
          </cell>
          <cell r="C157" t="str">
            <v>Şehit Aileleri ve Muharip Malul Gaziler</v>
          </cell>
        </row>
        <row r="158">
          <cell r="A158" t="str">
            <v>Akedaş</v>
          </cell>
          <cell r="C158" t="str">
            <v>Tarımsal Faaliyetler</v>
          </cell>
        </row>
        <row r="159">
          <cell r="A159" t="str">
            <v>Akedaş</v>
          </cell>
          <cell r="C159" t="str">
            <v>Aydınlatma</v>
          </cell>
        </row>
        <row r="160">
          <cell r="A160" t="str">
            <v>Akedaş</v>
          </cell>
          <cell r="C160" t="str">
            <v>Toplam</v>
          </cell>
        </row>
        <row r="161">
          <cell r="A161" t="str">
            <v>Aras</v>
          </cell>
        </row>
        <row r="162">
          <cell r="A162" t="str">
            <v>Aras</v>
          </cell>
          <cell r="C162" t="str">
            <v>PERAKENDE SATIŞ TEKLİF FORMU</v>
          </cell>
        </row>
        <row r="163">
          <cell r="A163" t="str">
            <v>Aras</v>
          </cell>
        </row>
        <row r="164">
          <cell r="A164" t="str">
            <v>Aras</v>
          </cell>
        </row>
        <row r="165">
          <cell r="A165" t="str">
            <v>Aras</v>
          </cell>
          <cell r="C165" t="str">
            <v>EÜAŞ</v>
          </cell>
        </row>
        <row r="166">
          <cell r="A166" t="str">
            <v>Aras</v>
          </cell>
          <cell r="C166" t="str">
            <v>DUP (DENGELEME VE UZLAŞTIRMA PİYASASI)</v>
          </cell>
        </row>
        <row r="167">
          <cell r="A167" t="str">
            <v>Aras</v>
          </cell>
          <cell r="C167" t="str">
            <v>İA (İKİLİ ANLAŞMALARLA ALIM)</v>
          </cell>
        </row>
        <row r="168">
          <cell r="A168" t="str">
            <v>Aras</v>
          </cell>
          <cell r="C168" t="str">
            <v>MİKM (MİKROKOJENERASYON ALIMI)</v>
          </cell>
        </row>
        <row r="169">
          <cell r="A169" t="str">
            <v>Aras</v>
          </cell>
          <cell r="C169" t="str">
            <v>GÜN ÖNCESİ FİYAT TAHMİNİ ORTALAMASI (TL/MWh)</v>
          </cell>
        </row>
        <row r="170">
          <cell r="A170" t="str">
            <v>Aras</v>
          </cell>
        </row>
        <row r="171">
          <cell r="A171" t="str">
            <v>Aras</v>
          </cell>
        </row>
        <row r="172">
          <cell r="A172" t="str">
            <v>Aras</v>
          </cell>
          <cell r="C172" t="str">
            <v>TOPLAM</v>
          </cell>
        </row>
        <row r="173">
          <cell r="A173" t="str">
            <v>Aras</v>
          </cell>
        </row>
        <row r="174">
          <cell r="A174" t="str">
            <v>Aras</v>
          </cell>
        </row>
        <row r="175">
          <cell r="A175" t="str">
            <v>Aras</v>
          </cell>
          <cell r="C175" t="str">
            <v>PİÜ (PİYASA İŞLETİM ÜCRETİ)</v>
          </cell>
        </row>
        <row r="176">
          <cell r="A176" t="str">
            <v>Aras</v>
          </cell>
          <cell r="C176" t="str">
            <v>ÖEP (ÖDENMEYEN ALACAKLAR PAYI)</v>
          </cell>
        </row>
        <row r="177">
          <cell r="A177" t="str">
            <v>Aras</v>
          </cell>
          <cell r="C177" t="str">
            <v>GDDK (GEÇMİŞE DÖNÜK DÜZELTME)</v>
          </cell>
        </row>
        <row r="178">
          <cell r="A178" t="str">
            <v>Aras</v>
          </cell>
          <cell r="C178" t="str">
            <v xml:space="preserve">FARK FONU </v>
          </cell>
        </row>
        <row r="179">
          <cell r="A179" t="str">
            <v>Aras</v>
          </cell>
          <cell r="C179" t="str">
            <v>SEDGK (YANSITILACAK DUY 110 ESASLI TUTAR)</v>
          </cell>
        </row>
        <row r="180">
          <cell r="A180" t="str">
            <v>Aras</v>
          </cell>
          <cell r="C180" t="str">
            <v>YEK (YEKDEM KAPSAMINDA ALACAK VEYA BORÇ)</v>
          </cell>
        </row>
        <row r="181">
          <cell r="A181" t="str">
            <v>Aras</v>
          </cell>
          <cell r="C181" t="str">
            <v>W2 KAPSAMINDA TEMİNAT MEKTUBU İLE KOMİSYON GİDERLERİ (BSMV DAHİL)</v>
          </cell>
        </row>
        <row r="182">
          <cell r="A182" t="str">
            <v>Aras</v>
          </cell>
          <cell r="C182" t="str">
            <v>TOPLAM</v>
          </cell>
        </row>
        <row r="183">
          <cell r="A183" t="str">
            <v>Aras</v>
          </cell>
        </row>
        <row r="184">
          <cell r="A184" t="str">
            <v>Aras</v>
          </cell>
        </row>
        <row r="185">
          <cell r="A185" t="str">
            <v>Aras</v>
          </cell>
          <cell r="C185" t="str">
            <v>GTŞ'den Enerji Alan İletim Sistemi Kullanıcıları</v>
          </cell>
          <cell r="K185">
            <v>0</v>
          </cell>
        </row>
        <row r="186">
          <cell r="A186" t="str">
            <v>Aras</v>
          </cell>
          <cell r="C186" t="str">
            <v>Kullanıcı</v>
          </cell>
        </row>
        <row r="187">
          <cell r="A187" t="str">
            <v>Aras</v>
          </cell>
          <cell r="C187" t="str">
            <v xml:space="preserve">Dağıtım Sistemi Kullanıcıları </v>
          </cell>
        </row>
        <row r="188">
          <cell r="A188" t="str">
            <v>Aras</v>
          </cell>
          <cell r="C188" t="str">
            <v xml:space="preserve">Orta Gerilim </v>
          </cell>
        </row>
        <row r="189">
          <cell r="A189" t="str">
            <v>Aras</v>
          </cell>
          <cell r="C189" t="str">
            <v xml:space="preserve">Çift Terimli </v>
          </cell>
        </row>
        <row r="190">
          <cell r="A190" t="str">
            <v>Aras</v>
          </cell>
          <cell r="C190" t="str">
            <v>Sanayi</v>
          </cell>
        </row>
        <row r="191">
          <cell r="A191" t="str">
            <v>Aras</v>
          </cell>
          <cell r="C191" t="str">
            <v>Kamu/Özel/Diğer</v>
          </cell>
        </row>
        <row r="192">
          <cell r="A192" t="str">
            <v>Aras</v>
          </cell>
          <cell r="C192" t="str">
            <v>Mesken</v>
          </cell>
        </row>
        <row r="193">
          <cell r="A193" t="str">
            <v>Aras</v>
          </cell>
          <cell r="C193" t="str">
            <v>Tarımsal Faaliyetler</v>
          </cell>
        </row>
        <row r="194">
          <cell r="A194" t="str">
            <v>Aras</v>
          </cell>
          <cell r="C194" t="str">
            <v>Aydınlatma</v>
          </cell>
        </row>
        <row r="195">
          <cell r="A195" t="str">
            <v>Aras</v>
          </cell>
          <cell r="C195" t="str">
            <v>Tek Terimli</v>
          </cell>
        </row>
        <row r="196">
          <cell r="A196" t="str">
            <v>Aras</v>
          </cell>
          <cell r="C196" t="str">
            <v>Sanayi</v>
          </cell>
        </row>
        <row r="197">
          <cell r="A197" t="str">
            <v>Aras</v>
          </cell>
          <cell r="C197" t="str">
            <v>Kamu/Özel/Diğer</v>
          </cell>
        </row>
        <row r="198">
          <cell r="A198" t="str">
            <v>Aras</v>
          </cell>
          <cell r="C198" t="str">
            <v>Mesken</v>
          </cell>
        </row>
        <row r="199">
          <cell r="A199" t="str">
            <v>Aras</v>
          </cell>
          <cell r="C199" t="str">
            <v>Tarımsal Faaliyetler</v>
          </cell>
        </row>
        <row r="200">
          <cell r="A200" t="str">
            <v>Aras</v>
          </cell>
          <cell r="C200" t="str">
            <v>Aydınlatma</v>
          </cell>
        </row>
        <row r="201">
          <cell r="A201" t="str">
            <v>Aras</v>
          </cell>
          <cell r="C201" t="str">
            <v>Alçak Gerilim</v>
          </cell>
        </row>
        <row r="202">
          <cell r="A202" t="str">
            <v>Aras</v>
          </cell>
          <cell r="C202" t="str">
            <v>Tek Terimli</v>
          </cell>
        </row>
        <row r="203">
          <cell r="A203" t="str">
            <v>Aras</v>
          </cell>
          <cell r="C203" t="str">
            <v>Sanayi</v>
          </cell>
        </row>
        <row r="204">
          <cell r="A204" t="str">
            <v>Aras</v>
          </cell>
          <cell r="C204" t="str">
            <v>Kamu/Özel/Diğer (30 kWh/gün ve altı)</v>
          </cell>
        </row>
        <row r="205">
          <cell r="A205" t="str">
            <v>Aras</v>
          </cell>
          <cell r="C205" t="str">
            <v>Kamu/Özel/Diğer (30 kWh/gün üstü)</v>
          </cell>
        </row>
        <row r="206">
          <cell r="A206" t="str">
            <v>Aras</v>
          </cell>
          <cell r="C206" t="str">
            <v>Mesken (8 kWh/gün ve altı)</v>
          </cell>
        </row>
        <row r="207">
          <cell r="A207" t="str">
            <v>Aras</v>
          </cell>
          <cell r="C207" t="str">
            <v>Mesken (8 kWh/gün üstü)</v>
          </cell>
        </row>
        <row r="208">
          <cell r="A208" t="str">
            <v>Aras</v>
          </cell>
          <cell r="C208" t="str">
            <v>Şehit Aileleri ve Muharip Malul Gaziler</v>
          </cell>
        </row>
        <row r="209">
          <cell r="A209" t="str">
            <v>Aras</v>
          </cell>
          <cell r="C209" t="str">
            <v>Tarımsal Faaliyetler</v>
          </cell>
        </row>
        <row r="210">
          <cell r="A210" t="str">
            <v>Aras</v>
          </cell>
          <cell r="C210" t="str">
            <v>Aydınlatma</v>
          </cell>
        </row>
        <row r="211">
          <cell r="A211" t="str">
            <v>Aras</v>
          </cell>
          <cell r="C211" t="str">
            <v>Toplam</v>
          </cell>
        </row>
        <row r="212">
          <cell r="A212" t="str">
            <v>Aras</v>
          </cell>
        </row>
        <row r="213">
          <cell r="A213" t="str">
            <v>Aras</v>
          </cell>
        </row>
        <row r="214">
          <cell r="A214" t="str">
            <v>Aras</v>
          </cell>
          <cell r="C214" t="str">
            <v>GTŞ'den Enerji Alan İletim Sistemi Kullanıcıları</v>
          </cell>
        </row>
        <row r="215">
          <cell r="A215" t="str">
            <v>Aras</v>
          </cell>
          <cell r="C215" t="str">
            <v>Kullanıcı</v>
          </cell>
        </row>
        <row r="216">
          <cell r="A216" t="str">
            <v>Aras</v>
          </cell>
          <cell r="C216" t="str">
            <v xml:space="preserve">Dağıtım Sistemi Kullanıcıları </v>
          </cell>
        </row>
        <row r="217">
          <cell r="A217" t="str">
            <v>Aras</v>
          </cell>
          <cell r="C217" t="str">
            <v xml:space="preserve">Orta Gerilim </v>
          </cell>
        </row>
        <row r="218">
          <cell r="A218" t="str">
            <v>Aras</v>
          </cell>
          <cell r="C218" t="str">
            <v xml:space="preserve">Çift Terimli </v>
          </cell>
        </row>
        <row r="219">
          <cell r="A219" t="str">
            <v>Aras</v>
          </cell>
          <cell r="C219" t="str">
            <v>Sanayi</v>
          </cell>
        </row>
        <row r="220">
          <cell r="A220" t="str">
            <v>Aras</v>
          </cell>
          <cell r="C220" t="str">
            <v>Kamu/Özel/Diğer</v>
          </cell>
        </row>
        <row r="221">
          <cell r="A221" t="str">
            <v>Aras</v>
          </cell>
          <cell r="C221" t="str">
            <v>Mesken</v>
          </cell>
        </row>
        <row r="222">
          <cell r="A222" t="str">
            <v>Aras</v>
          </cell>
          <cell r="C222" t="str">
            <v>Tarımsal Faaliyetler</v>
          </cell>
        </row>
        <row r="223">
          <cell r="A223" t="str">
            <v>Aras</v>
          </cell>
          <cell r="C223" t="str">
            <v>Aydınlatma</v>
          </cell>
        </row>
        <row r="224">
          <cell r="A224" t="str">
            <v>Aras</v>
          </cell>
          <cell r="C224" t="str">
            <v>Tek Terimli</v>
          </cell>
        </row>
        <row r="225">
          <cell r="A225" t="str">
            <v>Aras</v>
          </cell>
          <cell r="C225" t="str">
            <v>Sanayi</v>
          </cell>
        </row>
        <row r="226">
          <cell r="A226" t="str">
            <v>Aras</v>
          </cell>
          <cell r="C226" t="str">
            <v>Kamu/Özel/Diğer</v>
          </cell>
        </row>
        <row r="227">
          <cell r="A227" t="str">
            <v>Aras</v>
          </cell>
          <cell r="C227" t="str">
            <v>Mesken</v>
          </cell>
        </row>
        <row r="228">
          <cell r="A228" t="str">
            <v>Aras</v>
          </cell>
          <cell r="C228" t="str">
            <v>Tarımsal Faaliyetler</v>
          </cell>
        </row>
        <row r="229">
          <cell r="A229" t="str">
            <v>Aras</v>
          </cell>
          <cell r="C229" t="str">
            <v>Aydınlatma</v>
          </cell>
        </row>
        <row r="230">
          <cell r="A230" t="str">
            <v>Aras</v>
          </cell>
          <cell r="C230" t="str">
            <v>Alçak Gerilim</v>
          </cell>
        </row>
        <row r="231">
          <cell r="A231" t="str">
            <v>Aras</v>
          </cell>
          <cell r="C231" t="str">
            <v>Tek Terimli</v>
          </cell>
        </row>
        <row r="232">
          <cell r="A232" t="str">
            <v>Aras</v>
          </cell>
          <cell r="C232" t="str">
            <v>Sanayi</v>
          </cell>
        </row>
        <row r="233">
          <cell r="A233" t="str">
            <v>Aras</v>
          </cell>
          <cell r="C233" t="str">
            <v>Kamu/Özel/Diğer (30 kWh/gün ve altı)</v>
          </cell>
        </row>
        <row r="234">
          <cell r="A234" t="str">
            <v>Aras</v>
          </cell>
          <cell r="C234" t="str">
            <v>Kamu/Özel/Diğer (30 kWh/gün üstü)</v>
          </cell>
        </row>
        <row r="235">
          <cell r="A235" t="str">
            <v>Aras</v>
          </cell>
          <cell r="C235" t="str">
            <v>Mesken (8 kWh/gün ve altı)</v>
          </cell>
        </row>
        <row r="236">
          <cell r="A236" t="str">
            <v>Aras</v>
          </cell>
          <cell r="C236" t="str">
            <v>Mesken (8 kWh/gün üstü)</v>
          </cell>
        </row>
        <row r="237">
          <cell r="A237" t="str">
            <v>Aras</v>
          </cell>
          <cell r="C237" t="str">
            <v>Şehit Aileleri ve Muharip Malul Gaziler</v>
          </cell>
        </row>
        <row r="238">
          <cell r="A238" t="str">
            <v>Aras</v>
          </cell>
          <cell r="C238" t="str">
            <v>Tarımsal Faaliyetler</v>
          </cell>
        </row>
        <row r="239">
          <cell r="A239" t="str">
            <v>Aras</v>
          </cell>
          <cell r="C239" t="str">
            <v>Aydınlatma</v>
          </cell>
        </row>
        <row r="240">
          <cell r="A240" t="str">
            <v>Aras</v>
          </cell>
          <cell r="C240" t="str">
            <v>Toplam</v>
          </cell>
        </row>
        <row r="241">
          <cell r="A241" t="str">
            <v>Aydem</v>
          </cell>
        </row>
        <row r="242">
          <cell r="A242" t="str">
            <v>Aydem</v>
          </cell>
          <cell r="C242" t="str">
            <v>PERAKENDE SATIŞ TEKLİF FORMU</v>
          </cell>
        </row>
        <row r="243">
          <cell r="A243" t="str">
            <v>Aydem</v>
          </cell>
        </row>
        <row r="244">
          <cell r="A244" t="str">
            <v>Aydem</v>
          </cell>
        </row>
        <row r="245">
          <cell r="A245" t="str">
            <v>Aydem</v>
          </cell>
          <cell r="C245" t="str">
            <v>EÜAŞ</v>
          </cell>
        </row>
        <row r="246">
          <cell r="A246" t="str">
            <v>Aydem</v>
          </cell>
          <cell r="C246" t="str">
            <v>DUP (DENGELEME VE UZLAŞTIRMA PİYASASI)</v>
          </cell>
        </row>
        <row r="247">
          <cell r="A247" t="str">
            <v>Aydem</v>
          </cell>
          <cell r="C247" t="str">
            <v>İA (İKİLİ ANLAŞMALARLA ALIM)</v>
          </cell>
        </row>
        <row r="248">
          <cell r="A248" t="str">
            <v>Aydem</v>
          </cell>
          <cell r="C248" t="str">
            <v>MİKM (MİKROKOJENERASYON ALIMI)</v>
          </cell>
        </row>
        <row r="249">
          <cell r="A249" t="str">
            <v>Aydem</v>
          </cell>
          <cell r="C249" t="str">
            <v>GÜN ÖNCESİ FİYAT TAHMİNİ ORTALAMASI (TL/MWh)</v>
          </cell>
        </row>
        <row r="250">
          <cell r="A250" t="str">
            <v>Aydem</v>
          </cell>
        </row>
        <row r="251">
          <cell r="A251" t="str">
            <v>Aydem</v>
          </cell>
        </row>
        <row r="252">
          <cell r="A252" t="str">
            <v>Aydem</v>
          </cell>
          <cell r="C252" t="str">
            <v>TOPLAM</v>
          </cell>
        </row>
        <row r="253">
          <cell r="A253" t="str">
            <v>Aydem</v>
          </cell>
        </row>
        <row r="254">
          <cell r="A254" t="str">
            <v>Aydem</v>
          </cell>
        </row>
        <row r="255">
          <cell r="A255" t="str">
            <v>Aydem</v>
          </cell>
          <cell r="C255" t="str">
            <v>PİÜ (PİYASA İŞLETİM ÜCRETİ)</v>
          </cell>
        </row>
        <row r="256">
          <cell r="A256" t="str">
            <v>Aydem</v>
          </cell>
          <cell r="C256" t="str">
            <v>ÖEP (ÖDENMEYEN ALACAKLAR PAYI)</v>
          </cell>
        </row>
        <row r="257">
          <cell r="A257" t="str">
            <v>Aydem</v>
          </cell>
          <cell r="C257" t="str">
            <v>GDDK (GEÇMİŞE DÖNÜK DÜZELTME)</v>
          </cell>
        </row>
        <row r="258">
          <cell r="A258" t="str">
            <v>Aydem</v>
          </cell>
          <cell r="C258" t="str">
            <v xml:space="preserve">FARK FONU </v>
          </cell>
        </row>
        <row r="259">
          <cell r="A259" t="str">
            <v>Aydem</v>
          </cell>
          <cell r="C259" t="str">
            <v>SEDGK (YANSITILACAK DUY 110 ESASLI TUTAR)</v>
          </cell>
        </row>
        <row r="260">
          <cell r="A260" t="str">
            <v>Aydem</v>
          </cell>
          <cell r="C260" t="str">
            <v>YEK (YEKDEM KAPSAMINDA ALACAK VEYA BORÇ)</v>
          </cell>
        </row>
        <row r="261">
          <cell r="A261" t="str">
            <v>Aydem</v>
          </cell>
          <cell r="C261" t="str">
            <v>W2 KAPSAMINDA TEMİNAT MEKTUBU İLE KOMİSYON GİDERLERİ (BSMV DAHİL)</v>
          </cell>
        </row>
        <row r="262">
          <cell r="A262" t="str">
            <v>Aydem</v>
          </cell>
          <cell r="C262" t="str">
            <v>TOPLAM</v>
          </cell>
        </row>
        <row r="263">
          <cell r="A263" t="str">
            <v>Aydem</v>
          </cell>
        </row>
        <row r="264">
          <cell r="A264" t="str">
            <v>Aydem</v>
          </cell>
        </row>
        <row r="265">
          <cell r="A265" t="str">
            <v>Aydem</v>
          </cell>
          <cell r="C265" t="str">
            <v>GTŞ'den Enerji Alan İletim Sistemi Kullanıcıları</v>
          </cell>
          <cell r="K265">
            <v>0</v>
          </cell>
        </row>
        <row r="266">
          <cell r="A266" t="str">
            <v>Aydem</v>
          </cell>
          <cell r="C266" t="str">
            <v>Kullanıcı</v>
          </cell>
        </row>
        <row r="267">
          <cell r="A267" t="str">
            <v>Aydem</v>
          </cell>
          <cell r="C267" t="str">
            <v xml:space="preserve">Dağıtım Sistemi Kullanıcıları </v>
          </cell>
        </row>
        <row r="268">
          <cell r="A268" t="str">
            <v>Aydem</v>
          </cell>
          <cell r="C268" t="str">
            <v xml:space="preserve">Orta Gerilim </v>
          </cell>
        </row>
        <row r="269">
          <cell r="A269" t="str">
            <v>Aydem</v>
          </cell>
          <cell r="C269" t="str">
            <v xml:space="preserve">Çift Terimli </v>
          </cell>
        </row>
        <row r="270">
          <cell r="A270" t="str">
            <v>Aydem</v>
          </cell>
          <cell r="C270" t="str">
            <v>Sanayi</v>
          </cell>
        </row>
        <row r="271">
          <cell r="A271" t="str">
            <v>Aydem</v>
          </cell>
          <cell r="C271" t="str">
            <v>Kamu/Özel/Diğer</v>
          </cell>
        </row>
        <row r="272">
          <cell r="A272" t="str">
            <v>Aydem</v>
          </cell>
          <cell r="C272" t="str">
            <v>Mesken</v>
          </cell>
        </row>
        <row r="273">
          <cell r="A273" t="str">
            <v>Aydem</v>
          </cell>
          <cell r="C273" t="str">
            <v>Tarımsal Faaliyetler</v>
          </cell>
        </row>
        <row r="274">
          <cell r="A274" t="str">
            <v>Aydem</v>
          </cell>
          <cell r="C274" t="str">
            <v>Aydınlatma</v>
          </cell>
        </row>
        <row r="275">
          <cell r="A275" t="str">
            <v>Aydem</v>
          </cell>
          <cell r="C275" t="str">
            <v>Tek Terimli</v>
          </cell>
        </row>
        <row r="276">
          <cell r="A276" t="str">
            <v>Aydem</v>
          </cell>
          <cell r="C276" t="str">
            <v>Sanayi</v>
          </cell>
        </row>
        <row r="277">
          <cell r="A277" t="str">
            <v>Aydem</v>
          </cell>
          <cell r="C277" t="str">
            <v>Kamu/Özel/Diğer</v>
          </cell>
        </row>
        <row r="278">
          <cell r="A278" t="str">
            <v>Aydem</v>
          </cell>
          <cell r="C278" t="str">
            <v>Mesken</v>
          </cell>
        </row>
        <row r="279">
          <cell r="A279" t="str">
            <v>Aydem</v>
          </cell>
          <cell r="C279" t="str">
            <v>Tarımsal Faaliyetler</v>
          </cell>
        </row>
        <row r="280">
          <cell r="A280" t="str">
            <v>Aydem</v>
          </cell>
          <cell r="C280" t="str">
            <v>Aydınlatma</v>
          </cell>
        </row>
        <row r="281">
          <cell r="A281" t="str">
            <v>Aydem</v>
          </cell>
          <cell r="C281" t="str">
            <v>Alçak Gerilim</v>
          </cell>
        </row>
        <row r="282">
          <cell r="A282" t="str">
            <v>Aydem</v>
          </cell>
          <cell r="C282" t="str">
            <v>Tek Terimli</v>
          </cell>
        </row>
        <row r="283">
          <cell r="A283" t="str">
            <v>Aydem</v>
          </cell>
          <cell r="C283" t="str">
            <v>Sanayi</v>
          </cell>
        </row>
        <row r="284">
          <cell r="A284" t="str">
            <v>Aydem</v>
          </cell>
          <cell r="C284" t="str">
            <v>Kamu/Özel/Diğer (30 kWh/gün ve altı)</v>
          </cell>
        </row>
        <row r="285">
          <cell r="A285" t="str">
            <v>Aydem</v>
          </cell>
          <cell r="C285" t="str">
            <v>Kamu/Özel/Diğer (30 kWh/gün üstü)</v>
          </cell>
        </row>
        <row r="286">
          <cell r="A286" t="str">
            <v>Aydem</v>
          </cell>
          <cell r="C286" t="str">
            <v>Mesken (8 kWh/gün ve altı)</v>
          </cell>
        </row>
        <row r="287">
          <cell r="A287" t="str">
            <v>Aydem</v>
          </cell>
          <cell r="C287" t="str">
            <v>Mesken (8 kWh/gün üstü)</v>
          </cell>
        </row>
        <row r="288">
          <cell r="A288" t="str">
            <v>Aydem</v>
          </cell>
          <cell r="C288" t="str">
            <v>Şehit Aileleri ve Muharip Malul Gaziler</v>
          </cell>
        </row>
        <row r="289">
          <cell r="A289" t="str">
            <v>Aydem</v>
          </cell>
          <cell r="C289" t="str">
            <v>Tarımsal Faaliyetler</v>
          </cell>
        </row>
        <row r="290">
          <cell r="A290" t="str">
            <v>Aydem</v>
          </cell>
          <cell r="C290" t="str">
            <v>Aydınlatma</v>
          </cell>
        </row>
        <row r="291">
          <cell r="A291" t="str">
            <v>Aydem</v>
          </cell>
          <cell r="C291" t="str">
            <v>Toplam</v>
          </cell>
        </row>
        <row r="292">
          <cell r="A292" t="str">
            <v>Aydem</v>
          </cell>
        </row>
        <row r="293">
          <cell r="A293" t="str">
            <v>Aydem</v>
          </cell>
        </row>
        <row r="294">
          <cell r="A294" t="str">
            <v>Aydem</v>
          </cell>
          <cell r="C294" t="str">
            <v>GTŞ'den Enerji Alan İletim Sistemi Kullanıcıları</v>
          </cell>
        </row>
        <row r="295">
          <cell r="A295" t="str">
            <v>Aydem</v>
          </cell>
          <cell r="C295" t="str">
            <v>Kullanıcı</v>
          </cell>
        </row>
        <row r="296">
          <cell r="A296" t="str">
            <v>Aydem</v>
          </cell>
          <cell r="C296" t="str">
            <v xml:space="preserve">Dağıtım Sistemi Kullanıcıları </v>
          </cell>
        </row>
        <row r="297">
          <cell r="A297" t="str">
            <v>Aydem</v>
          </cell>
          <cell r="C297" t="str">
            <v xml:space="preserve">Orta Gerilim </v>
          </cell>
        </row>
        <row r="298">
          <cell r="A298" t="str">
            <v>Aydem</v>
          </cell>
          <cell r="C298" t="str">
            <v xml:space="preserve">Çift Terimli </v>
          </cell>
        </row>
        <row r="299">
          <cell r="A299" t="str">
            <v>Aydem</v>
          </cell>
          <cell r="C299" t="str">
            <v>Sanayi</v>
          </cell>
        </row>
        <row r="300">
          <cell r="A300" t="str">
            <v>Aydem</v>
          </cell>
          <cell r="C300" t="str">
            <v>Kamu/Özel/Diğer</v>
          </cell>
        </row>
        <row r="301">
          <cell r="A301" t="str">
            <v>Aydem</v>
          </cell>
          <cell r="C301" t="str">
            <v>Mesken</v>
          </cell>
        </row>
        <row r="302">
          <cell r="A302" t="str">
            <v>Aydem</v>
          </cell>
          <cell r="C302" t="str">
            <v>Tarımsal Faaliyetler</v>
          </cell>
        </row>
        <row r="303">
          <cell r="A303" t="str">
            <v>Aydem</v>
          </cell>
          <cell r="C303" t="str">
            <v>Aydınlatma</v>
          </cell>
        </row>
        <row r="304">
          <cell r="A304" t="str">
            <v>Aydem</v>
          </cell>
          <cell r="C304" t="str">
            <v>Tek Terimli</v>
          </cell>
        </row>
        <row r="305">
          <cell r="A305" t="str">
            <v>Aydem</v>
          </cell>
          <cell r="C305" t="str">
            <v>Sanayi</v>
          </cell>
        </row>
        <row r="306">
          <cell r="A306" t="str">
            <v>Aydem</v>
          </cell>
          <cell r="C306" t="str">
            <v>Kamu/Özel/Diğer</v>
          </cell>
        </row>
        <row r="307">
          <cell r="A307" t="str">
            <v>Aydem</v>
          </cell>
          <cell r="C307" t="str">
            <v>Mesken</v>
          </cell>
        </row>
        <row r="308">
          <cell r="A308" t="str">
            <v>Aydem</v>
          </cell>
          <cell r="C308" t="str">
            <v>Tarımsal Faaliyetler</v>
          </cell>
        </row>
        <row r="309">
          <cell r="A309" t="str">
            <v>Aydem</v>
          </cell>
          <cell r="C309" t="str">
            <v>Aydınlatma</v>
          </cell>
        </row>
        <row r="310">
          <cell r="A310" t="str">
            <v>Aydem</v>
          </cell>
          <cell r="C310" t="str">
            <v>Alçak Gerilim</v>
          </cell>
        </row>
        <row r="311">
          <cell r="A311" t="str">
            <v>Aydem</v>
          </cell>
          <cell r="C311" t="str">
            <v>Tek Terimli</v>
          </cell>
        </row>
        <row r="312">
          <cell r="A312" t="str">
            <v>Aydem</v>
          </cell>
          <cell r="C312" t="str">
            <v>Sanayi</v>
          </cell>
        </row>
        <row r="313">
          <cell r="A313" t="str">
            <v>Aydem</v>
          </cell>
          <cell r="C313" t="str">
            <v>Kamu/Özel/Diğer (30 kWh/gün ve altı)</v>
          </cell>
        </row>
        <row r="314">
          <cell r="A314" t="str">
            <v>Aydem</v>
          </cell>
          <cell r="C314" t="str">
            <v>Kamu/Özel/Diğer (30 kWh/gün üstü)</v>
          </cell>
        </row>
        <row r="315">
          <cell r="A315" t="str">
            <v>Aydem</v>
          </cell>
          <cell r="C315" t="str">
            <v>Mesken (8 kWh/gün ve altı)</v>
          </cell>
        </row>
        <row r="316">
          <cell r="A316" t="str">
            <v>Aydem</v>
          </cell>
          <cell r="C316" t="str">
            <v>Mesken (8 kWh/gün üstü)</v>
          </cell>
        </row>
        <row r="317">
          <cell r="A317" t="str">
            <v>Aydem</v>
          </cell>
          <cell r="C317" t="str">
            <v>Şehit Aileleri ve Muharip Malul Gaziler</v>
          </cell>
        </row>
        <row r="318">
          <cell r="A318" t="str">
            <v>Aydem</v>
          </cell>
          <cell r="C318" t="str">
            <v>Tarımsal Faaliyetler</v>
          </cell>
        </row>
        <row r="319">
          <cell r="A319" t="str">
            <v>Aydem</v>
          </cell>
          <cell r="C319" t="str">
            <v>Aydınlatma</v>
          </cell>
        </row>
        <row r="320">
          <cell r="A320" t="str">
            <v>Aydem</v>
          </cell>
          <cell r="C320" t="str">
            <v>Toplam</v>
          </cell>
        </row>
        <row r="321">
          <cell r="A321" t="str">
            <v>Ayedaş</v>
          </cell>
        </row>
        <row r="322">
          <cell r="A322" t="str">
            <v>Ayedaş</v>
          </cell>
          <cell r="C322" t="str">
            <v>PERAKENDE SATIŞ TEKLİF FORMU</v>
          </cell>
        </row>
        <row r="323">
          <cell r="A323" t="str">
            <v>Ayedaş</v>
          </cell>
        </row>
        <row r="324">
          <cell r="A324" t="str">
            <v>Ayedaş</v>
          </cell>
        </row>
        <row r="325">
          <cell r="A325" t="str">
            <v>Ayedaş</v>
          </cell>
          <cell r="C325" t="str">
            <v>EÜAŞ</v>
          </cell>
        </row>
        <row r="326">
          <cell r="A326" t="str">
            <v>Ayedaş</v>
          </cell>
          <cell r="C326" t="str">
            <v>DUP (DENGELEME VE UZLAŞTIRMA PİYASASI)</v>
          </cell>
        </row>
        <row r="327">
          <cell r="A327" t="str">
            <v>Ayedaş</v>
          </cell>
          <cell r="C327" t="str">
            <v>İA (İKİLİ ANLAŞMALARLA ALIM)</v>
          </cell>
        </row>
        <row r="328">
          <cell r="A328" t="str">
            <v>Ayedaş</v>
          </cell>
          <cell r="C328" t="str">
            <v>MİKM (MİKROKOJENERASYON ALIMI)</v>
          </cell>
        </row>
        <row r="329">
          <cell r="A329" t="str">
            <v>Ayedaş</v>
          </cell>
          <cell r="C329" t="str">
            <v>GÜN ÖNCESİ FİYAT TAHMİNİ ORTALAMASI (TL/MWh)</v>
          </cell>
        </row>
        <row r="330">
          <cell r="A330" t="str">
            <v>Ayedaş</v>
          </cell>
        </row>
        <row r="331">
          <cell r="A331" t="str">
            <v>Ayedaş</v>
          </cell>
        </row>
        <row r="332">
          <cell r="A332" t="str">
            <v>Ayedaş</v>
          </cell>
          <cell r="C332" t="str">
            <v>TOPLAM</v>
          </cell>
        </row>
        <row r="333">
          <cell r="A333" t="str">
            <v>Ayedaş</v>
          </cell>
        </row>
        <row r="334">
          <cell r="A334" t="str">
            <v>Ayedaş</v>
          </cell>
        </row>
        <row r="335">
          <cell r="A335" t="str">
            <v>Ayedaş</v>
          </cell>
          <cell r="C335" t="str">
            <v>PİÜ (PİYASA İŞLETİM ÜCRETİ)</v>
          </cell>
        </row>
        <row r="336">
          <cell r="A336" t="str">
            <v>Ayedaş</v>
          </cell>
          <cell r="C336" t="str">
            <v>ÖEP (ÖDENMEYEN ALACAKLAR PAYI)</v>
          </cell>
        </row>
        <row r="337">
          <cell r="A337" t="str">
            <v>Ayedaş</v>
          </cell>
          <cell r="C337" t="str">
            <v>GDDK (GEÇMİŞE DÖNÜK DÜZELTME)</v>
          </cell>
        </row>
        <row r="338">
          <cell r="A338" t="str">
            <v>Ayedaş</v>
          </cell>
          <cell r="C338" t="str">
            <v xml:space="preserve">FARK FONU </v>
          </cell>
        </row>
        <row r="339">
          <cell r="A339" t="str">
            <v>Ayedaş</v>
          </cell>
          <cell r="C339" t="str">
            <v>SEDGK (YANSITILACAK DUY 110 ESASLI TUTAR)</v>
          </cell>
        </row>
        <row r="340">
          <cell r="A340" t="str">
            <v>Ayedaş</v>
          </cell>
          <cell r="C340" t="str">
            <v>YEK (YEKDEM KAPSAMINDA ALACAK VEYA BORÇ)</v>
          </cell>
        </row>
        <row r="341">
          <cell r="A341" t="str">
            <v>Ayedaş</v>
          </cell>
          <cell r="C341" t="str">
            <v>W2 KAPSAMINDA TEMİNAT MEKTUBU İLE KOMİSYON GİDERLERİ (BSMV DAHİL)</v>
          </cell>
        </row>
        <row r="342">
          <cell r="A342" t="str">
            <v>Ayedaş</v>
          </cell>
          <cell r="C342" t="str">
            <v>TOPLAM</v>
          </cell>
        </row>
        <row r="343">
          <cell r="A343" t="str">
            <v>Ayedaş</v>
          </cell>
        </row>
        <row r="344">
          <cell r="A344" t="str">
            <v>Ayedaş</v>
          </cell>
        </row>
        <row r="345">
          <cell r="A345" t="str">
            <v>Ayedaş</v>
          </cell>
          <cell r="C345" t="str">
            <v>GTŞ'den Enerji Alan İletim Sistemi Kullanıcıları</v>
          </cell>
          <cell r="K345">
            <v>0</v>
          </cell>
        </row>
        <row r="346">
          <cell r="A346" t="str">
            <v>Ayedaş</v>
          </cell>
          <cell r="C346" t="str">
            <v>Kullanıcı</v>
          </cell>
        </row>
        <row r="347">
          <cell r="A347" t="str">
            <v>Ayedaş</v>
          </cell>
          <cell r="C347" t="str">
            <v xml:space="preserve">Dağıtım Sistemi Kullanıcıları </v>
          </cell>
        </row>
        <row r="348">
          <cell r="A348" t="str">
            <v>Ayedaş</v>
          </cell>
          <cell r="C348" t="str">
            <v xml:space="preserve">Orta Gerilim </v>
          </cell>
        </row>
        <row r="349">
          <cell r="A349" t="str">
            <v>Ayedaş</v>
          </cell>
          <cell r="C349" t="str">
            <v xml:space="preserve">Çift Terimli </v>
          </cell>
        </row>
        <row r="350">
          <cell r="A350" t="str">
            <v>Ayedaş</v>
          </cell>
          <cell r="C350" t="str">
            <v>Sanayi</v>
          </cell>
        </row>
        <row r="351">
          <cell r="A351" t="str">
            <v>Ayedaş</v>
          </cell>
          <cell r="C351" t="str">
            <v>Kamu/Özel/Diğer</v>
          </cell>
        </row>
        <row r="352">
          <cell r="A352" t="str">
            <v>Ayedaş</v>
          </cell>
          <cell r="C352" t="str">
            <v>Mesken</v>
          </cell>
        </row>
        <row r="353">
          <cell r="A353" t="str">
            <v>Ayedaş</v>
          </cell>
          <cell r="C353" t="str">
            <v>Tarımsal Faaliyetler</v>
          </cell>
        </row>
        <row r="354">
          <cell r="A354" t="str">
            <v>Ayedaş</v>
          </cell>
          <cell r="C354" t="str">
            <v>Aydınlatma</v>
          </cell>
        </row>
        <row r="355">
          <cell r="A355" t="str">
            <v>Ayedaş</v>
          </cell>
          <cell r="C355" t="str">
            <v>Tek Terimli</v>
          </cell>
        </row>
        <row r="356">
          <cell r="A356" t="str">
            <v>Ayedaş</v>
          </cell>
          <cell r="C356" t="str">
            <v>Sanayi</v>
          </cell>
        </row>
        <row r="357">
          <cell r="A357" t="str">
            <v>Ayedaş</v>
          </cell>
          <cell r="C357" t="str">
            <v>Kamu/Özel/Diğer</v>
          </cell>
        </row>
        <row r="358">
          <cell r="A358" t="str">
            <v>Ayedaş</v>
          </cell>
          <cell r="C358" t="str">
            <v>Mesken</v>
          </cell>
        </row>
        <row r="359">
          <cell r="A359" t="str">
            <v>Ayedaş</v>
          </cell>
          <cell r="C359" t="str">
            <v>Tarımsal Faaliyetler</v>
          </cell>
        </row>
        <row r="360">
          <cell r="A360" t="str">
            <v>Ayedaş</v>
          </cell>
          <cell r="C360" t="str">
            <v>Aydınlatma</v>
          </cell>
        </row>
        <row r="361">
          <cell r="A361" t="str">
            <v>Ayedaş</v>
          </cell>
          <cell r="C361" t="str">
            <v>Alçak Gerilim</v>
          </cell>
        </row>
        <row r="362">
          <cell r="A362" t="str">
            <v>Ayedaş</v>
          </cell>
          <cell r="C362" t="str">
            <v>Tek Terimli</v>
          </cell>
        </row>
        <row r="363">
          <cell r="A363" t="str">
            <v>Ayedaş</v>
          </cell>
          <cell r="C363" t="str">
            <v>Sanayi</v>
          </cell>
        </row>
        <row r="364">
          <cell r="A364" t="str">
            <v>Ayedaş</v>
          </cell>
          <cell r="C364" t="str">
            <v>Kamu/Özel/Diğer (30 kWh/gün ve altı)</v>
          </cell>
        </row>
        <row r="365">
          <cell r="A365" t="str">
            <v>Ayedaş</v>
          </cell>
          <cell r="C365" t="str">
            <v>Kamu/Özel/Diğer (30 kWh/gün üstü)</v>
          </cell>
        </row>
        <row r="366">
          <cell r="A366" t="str">
            <v>Ayedaş</v>
          </cell>
          <cell r="C366" t="str">
            <v>Mesken (8 kWh/gün ve altı)</v>
          </cell>
        </row>
        <row r="367">
          <cell r="A367" t="str">
            <v>Ayedaş</v>
          </cell>
          <cell r="C367" t="str">
            <v>Mesken (8 kWh/gün üstü)</v>
          </cell>
        </row>
        <row r="368">
          <cell r="A368" t="str">
            <v>Ayedaş</v>
          </cell>
          <cell r="C368" t="str">
            <v>Şehit Aileleri ve Muharip Malul Gaziler</v>
          </cell>
        </row>
        <row r="369">
          <cell r="A369" t="str">
            <v>Ayedaş</v>
          </cell>
          <cell r="C369" t="str">
            <v>Tarımsal Faaliyetler</v>
          </cell>
        </row>
        <row r="370">
          <cell r="A370" t="str">
            <v>Ayedaş</v>
          </cell>
          <cell r="C370" t="str">
            <v>Aydınlatma</v>
          </cell>
        </row>
        <row r="371">
          <cell r="A371" t="str">
            <v>Ayedaş</v>
          </cell>
          <cell r="C371" t="str">
            <v>Toplam</v>
          </cell>
        </row>
        <row r="372">
          <cell r="A372" t="str">
            <v>Ayedaş</v>
          </cell>
        </row>
        <row r="373">
          <cell r="A373" t="str">
            <v>Ayedaş</v>
          </cell>
        </row>
        <row r="374">
          <cell r="A374" t="str">
            <v>Ayedaş</v>
          </cell>
          <cell r="C374" t="str">
            <v>GTŞ'den Enerji Alan İletim Sistemi Kullanıcıları</v>
          </cell>
        </row>
        <row r="375">
          <cell r="A375" t="str">
            <v>Ayedaş</v>
          </cell>
          <cell r="C375" t="str">
            <v>Kullanıcı</v>
          </cell>
        </row>
        <row r="376">
          <cell r="A376" t="str">
            <v>Ayedaş</v>
          </cell>
          <cell r="C376" t="str">
            <v xml:space="preserve">Dağıtım Sistemi Kullanıcıları </v>
          </cell>
        </row>
        <row r="377">
          <cell r="A377" t="str">
            <v>Ayedaş</v>
          </cell>
          <cell r="C377" t="str">
            <v xml:space="preserve">Orta Gerilim </v>
          </cell>
        </row>
        <row r="378">
          <cell r="A378" t="str">
            <v>Ayedaş</v>
          </cell>
          <cell r="C378" t="str">
            <v xml:space="preserve">Çift Terimli </v>
          </cell>
        </row>
        <row r="379">
          <cell r="A379" t="str">
            <v>Ayedaş</v>
          </cell>
          <cell r="C379" t="str">
            <v>Sanayi</v>
          </cell>
        </row>
        <row r="380">
          <cell r="A380" t="str">
            <v>Ayedaş</v>
          </cell>
          <cell r="C380" t="str">
            <v>Kamu/Özel/Diğer</v>
          </cell>
        </row>
        <row r="381">
          <cell r="A381" t="str">
            <v>Ayedaş</v>
          </cell>
          <cell r="C381" t="str">
            <v>Mesken</v>
          </cell>
        </row>
        <row r="382">
          <cell r="A382" t="str">
            <v>Ayedaş</v>
          </cell>
          <cell r="C382" t="str">
            <v>Tarımsal Faaliyetler</v>
          </cell>
        </row>
        <row r="383">
          <cell r="A383" t="str">
            <v>Ayedaş</v>
          </cell>
          <cell r="C383" t="str">
            <v>Aydınlatma</v>
          </cell>
        </row>
        <row r="384">
          <cell r="A384" t="str">
            <v>Ayedaş</v>
          </cell>
          <cell r="C384" t="str">
            <v>Tek Terimli</v>
          </cell>
        </row>
        <row r="385">
          <cell r="A385" t="str">
            <v>Ayedaş</v>
          </cell>
          <cell r="C385" t="str">
            <v>Sanayi</v>
          </cell>
        </row>
        <row r="386">
          <cell r="A386" t="str">
            <v>Ayedaş</v>
          </cell>
          <cell r="C386" t="str">
            <v>Kamu/Özel/Diğer</v>
          </cell>
        </row>
        <row r="387">
          <cell r="A387" t="str">
            <v>Ayedaş</v>
          </cell>
          <cell r="C387" t="str">
            <v>Mesken</v>
          </cell>
        </row>
        <row r="388">
          <cell r="A388" t="str">
            <v>Ayedaş</v>
          </cell>
          <cell r="C388" t="str">
            <v>Tarımsal Faaliyetler</v>
          </cell>
        </row>
        <row r="389">
          <cell r="A389" t="str">
            <v>Ayedaş</v>
          </cell>
          <cell r="C389" t="str">
            <v>Aydınlatma</v>
          </cell>
        </row>
        <row r="390">
          <cell r="A390" t="str">
            <v>Ayedaş</v>
          </cell>
          <cell r="C390" t="str">
            <v>Alçak Gerilim</v>
          </cell>
        </row>
        <row r="391">
          <cell r="A391" t="str">
            <v>Ayedaş</v>
          </cell>
          <cell r="C391" t="str">
            <v>Tek Terimli</v>
          </cell>
        </row>
        <row r="392">
          <cell r="A392" t="str">
            <v>Ayedaş</v>
          </cell>
          <cell r="C392" t="str">
            <v>Sanayi</v>
          </cell>
        </row>
        <row r="393">
          <cell r="A393" t="str">
            <v>Ayedaş</v>
          </cell>
          <cell r="C393" t="str">
            <v>Kamu/Özel/Diğer (30 kWh/gün ve altı)</v>
          </cell>
        </row>
        <row r="394">
          <cell r="A394" t="str">
            <v>Ayedaş</v>
          </cell>
          <cell r="C394" t="str">
            <v>Kamu/Özel/Diğer (30 kWh/gün üstü)</v>
          </cell>
        </row>
        <row r="395">
          <cell r="A395" t="str">
            <v>Ayedaş</v>
          </cell>
          <cell r="C395" t="str">
            <v>Mesken (8 kWh/gün ve altı)</v>
          </cell>
        </row>
        <row r="396">
          <cell r="A396" t="str">
            <v>Ayedaş</v>
          </cell>
          <cell r="C396" t="str">
            <v>Mesken (8 kWh/gün üstü)</v>
          </cell>
        </row>
        <row r="397">
          <cell r="A397" t="str">
            <v>Ayedaş</v>
          </cell>
          <cell r="C397" t="str">
            <v>Şehit Aileleri ve Muharip Malul Gaziler</v>
          </cell>
        </row>
        <row r="398">
          <cell r="A398" t="str">
            <v>Ayedaş</v>
          </cell>
          <cell r="C398" t="str">
            <v>Tarımsal Faaliyetler</v>
          </cell>
        </row>
        <row r="399">
          <cell r="A399" t="str">
            <v>Ayedaş</v>
          </cell>
          <cell r="C399" t="str">
            <v>Aydınlatma</v>
          </cell>
        </row>
        <row r="400">
          <cell r="A400" t="str">
            <v>Ayedaş</v>
          </cell>
          <cell r="C400" t="str">
            <v>Toplam</v>
          </cell>
        </row>
        <row r="401">
          <cell r="A401" t="str">
            <v>Başkent</v>
          </cell>
        </row>
        <row r="402">
          <cell r="A402" t="str">
            <v>Başkent</v>
          </cell>
          <cell r="C402" t="str">
            <v>PERAKENDE SATIŞ TEKLİF FORMU</v>
          </cell>
        </row>
        <row r="403">
          <cell r="A403" t="str">
            <v>Başkent</v>
          </cell>
        </row>
        <row r="404">
          <cell r="A404" t="str">
            <v>Başkent</v>
          </cell>
        </row>
        <row r="405">
          <cell r="A405" t="str">
            <v>Başkent</v>
          </cell>
          <cell r="C405" t="str">
            <v>EÜAŞ</v>
          </cell>
        </row>
        <row r="406">
          <cell r="A406" t="str">
            <v>Başkent</v>
          </cell>
          <cell r="C406" t="str">
            <v>DUP (DENGELEME VE UZLAŞTIRMA PİYASASI)</v>
          </cell>
        </row>
        <row r="407">
          <cell r="A407" t="str">
            <v>Başkent</v>
          </cell>
          <cell r="C407" t="str">
            <v>İA (İKİLİ ANLAŞMALARLA ALIM)</v>
          </cell>
        </row>
        <row r="408">
          <cell r="A408" t="str">
            <v>Başkent</v>
          </cell>
          <cell r="C408" t="str">
            <v>MİKM (MİKROKOJENERASYON ALIMI)</v>
          </cell>
        </row>
        <row r="409">
          <cell r="A409" t="str">
            <v>Başkent</v>
          </cell>
          <cell r="C409" t="str">
            <v>GÜN ÖNCESİ FİYAT TAHMİNİ ORTALAMASI (TL/MWh)</v>
          </cell>
        </row>
        <row r="410">
          <cell r="A410" t="str">
            <v>Başkent</v>
          </cell>
        </row>
        <row r="411">
          <cell r="A411" t="str">
            <v>Başkent</v>
          </cell>
        </row>
        <row r="412">
          <cell r="A412" t="str">
            <v>Başkent</v>
          </cell>
          <cell r="C412" t="str">
            <v>TOPLAM</v>
          </cell>
        </row>
        <row r="413">
          <cell r="A413" t="str">
            <v>Başkent</v>
          </cell>
        </row>
        <row r="414">
          <cell r="A414" t="str">
            <v>Başkent</v>
          </cell>
        </row>
        <row r="415">
          <cell r="A415" t="str">
            <v>Başkent</v>
          </cell>
          <cell r="C415" t="str">
            <v>PİÜ (PİYASA İŞLETİM ÜCRETİ)</v>
          </cell>
        </row>
        <row r="416">
          <cell r="A416" t="str">
            <v>Başkent</v>
          </cell>
          <cell r="C416" t="str">
            <v>ÖEP (ÖDENMEYEN ALACAKLAR PAYI)</v>
          </cell>
        </row>
        <row r="417">
          <cell r="A417" t="str">
            <v>Başkent</v>
          </cell>
          <cell r="C417" t="str">
            <v>GDDK (GEÇMİŞE DÖNÜK DÜZELTME)</v>
          </cell>
        </row>
        <row r="418">
          <cell r="A418" t="str">
            <v>Başkent</v>
          </cell>
          <cell r="C418" t="str">
            <v xml:space="preserve">FARK FONU </v>
          </cell>
        </row>
        <row r="419">
          <cell r="A419" t="str">
            <v>Başkent</v>
          </cell>
          <cell r="C419" t="str">
            <v>SEDGK (YANSITILACAK DUY 110 ESASLI TUTAR)</v>
          </cell>
        </row>
        <row r="420">
          <cell r="A420" t="str">
            <v>Başkent</v>
          </cell>
          <cell r="C420" t="str">
            <v>YEK (YEKDEM KAPSAMINDA ALACAK VEYA BORÇ)</v>
          </cell>
        </row>
        <row r="421">
          <cell r="A421" t="str">
            <v>Başkent</v>
          </cell>
          <cell r="C421" t="str">
            <v>W2 KAPSAMINDA TEMİNAT MEKTUBU İLE KOMİSYON GİDERLERİ (BSMV DAHİL)</v>
          </cell>
        </row>
        <row r="422">
          <cell r="A422" t="str">
            <v>Başkent</v>
          </cell>
          <cell r="C422" t="str">
            <v>TOPLAM</v>
          </cell>
        </row>
        <row r="423">
          <cell r="A423" t="str">
            <v>Başkent</v>
          </cell>
        </row>
        <row r="424">
          <cell r="A424" t="str">
            <v>Başkent</v>
          </cell>
        </row>
        <row r="425">
          <cell r="A425" t="str">
            <v>Başkent</v>
          </cell>
          <cell r="C425" t="str">
            <v>GTŞ'den Enerji Alan İletim Sistemi Kullanıcıları</v>
          </cell>
          <cell r="K425">
            <v>0</v>
          </cell>
        </row>
        <row r="426">
          <cell r="A426" t="str">
            <v>Başkent</v>
          </cell>
          <cell r="C426" t="str">
            <v>Kullanıcı</v>
          </cell>
        </row>
        <row r="427">
          <cell r="A427" t="str">
            <v>Başkent</v>
          </cell>
          <cell r="C427" t="str">
            <v xml:space="preserve">Dağıtım Sistemi Kullanıcıları </v>
          </cell>
        </row>
        <row r="428">
          <cell r="A428" t="str">
            <v>Başkent</v>
          </cell>
          <cell r="C428" t="str">
            <v xml:space="preserve">Orta Gerilim </v>
          </cell>
        </row>
        <row r="429">
          <cell r="A429" t="str">
            <v>Başkent</v>
          </cell>
          <cell r="C429" t="str">
            <v xml:space="preserve">Çift Terimli </v>
          </cell>
        </row>
        <row r="430">
          <cell r="A430" t="str">
            <v>Başkent</v>
          </cell>
          <cell r="C430" t="str">
            <v>Sanayi</v>
          </cell>
        </row>
        <row r="431">
          <cell r="A431" t="str">
            <v>Başkent</v>
          </cell>
          <cell r="C431" t="str">
            <v>Kamu/Özel/Diğer</v>
          </cell>
        </row>
        <row r="432">
          <cell r="A432" t="str">
            <v>Başkent</v>
          </cell>
          <cell r="C432" t="str">
            <v>Mesken</v>
          </cell>
        </row>
        <row r="433">
          <cell r="A433" t="str">
            <v>Başkent</v>
          </cell>
          <cell r="C433" t="str">
            <v>Tarımsal Faaliyetler</v>
          </cell>
        </row>
        <row r="434">
          <cell r="A434" t="str">
            <v>Başkent</v>
          </cell>
          <cell r="C434" t="str">
            <v>Aydınlatma</v>
          </cell>
        </row>
        <row r="435">
          <cell r="A435" t="str">
            <v>Başkent</v>
          </cell>
          <cell r="C435" t="str">
            <v>Tek Terimli</v>
          </cell>
        </row>
        <row r="436">
          <cell r="A436" t="str">
            <v>Başkent</v>
          </cell>
          <cell r="C436" t="str">
            <v>Sanayi</v>
          </cell>
        </row>
        <row r="437">
          <cell r="A437" t="str">
            <v>Başkent</v>
          </cell>
          <cell r="C437" t="str">
            <v>Kamu/Özel/Diğer</v>
          </cell>
        </row>
        <row r="438">
          <cell r="A438" t="str">
            <v>Başkent</v>
          </cell>
          <cell r="C438" t="str">
            <v>Mesken</v>
          </cell>
        </row>
        <row r="439">
          <cell r="A439" t="str">
            <v>Başkent</v>
          </cell>
          <cell r="C439" t="str">
            <v>Tarımsal Faaliyetler</v>
          </cell>
        </row>
        <row r="440">
          <cell r="A440" t="str">
            <v>Başkent</v>
          </cell>
          <cell r="C440" t="str">
            <v>Aydınlatma</v>
          </cell>
        </row>
        <row r="441">
          <cell r="A441" t="str">
            <v>Başkent</v>
          </cell>
          <cell r="C441" t="str">
            <v>Alçak Gerilim</v>
          </cell>
        </row>
        <row r="442">
          <cell r="A442" t="str">
            <v>Başkent</v>
          </cell>
          <cell r="C442" t="str">
            <v>Tek Terimli</v>
          </cell>
        </row>
        <row r="443">
          <cell r="A443" t="str">
            <v>Başkent</v>
          </cell>
          <cell r="C443" t="str">
            <v>Sanayi</v>
          </cell>
        </row>
        <row r="444">
          <cell r="A444" t="str">
            <v>Başkent</v>
          </cell>
          <cell r="C444" t="str">
            <v>Kamu/Özel/Diğer (30 kWh/gün ve altı)</v>
          </cell>
        </row>
        <row r="445">
          <cell r="A445" t="str">
            <v>Başkent</v>
          </cell>
          <cell r="C445" t="str">
            <v>Kamu/Özel/Diğer (30 kWh/gün üstü)</v>
          </cell>
        </row>
        <row r="446">
          <cell r="A446" t="str">
            <v>Başkent</v>
          </cell>
          <cell r="C446" t="str">
            <v>Mesken (8 kWh/gün ve altı)</v>
          </cell>
        </row>
        <row r="447">
          <cell r="A447" t="str">
            <v>Başkent</v>
          </cell>
          <cell r="C447" t="str">
            <v>Mesken (8 kWh/gün üstü)</v>
          </cell>
        </row>
        <row r="448">
          <cell r="A448" t="str">
            <v>Başkent</v>
          </cell>
          <cell r="C448" t="str">
            <v>Şehit Aileleri ve Muharip Malul Gaziler</v>
          </cell>
        </row>
        <row r="449">
          <cell r="A449" t="str">
            <v>Başkent</v>
          </cell>
          <cell r="C449" t="str">
            <v>Tarımsal Faaliyetler</v>
          </cell>
        </row>
        <row r="450">
          <cell r="A450" t="str">
            <v>Başkent</v>
          </cell>
          <cell r="C450" t="str">
            <v>Aydınlatma</v>
          </cell>
        </row>
        <row r="451">
          <cell r="A451" t="str">
            <v>Başkent</v>
          </cell>
          <cell r="C451" t="str">
            <v>Toplam</v>
          </cell>
        </row>
        <row r="452">
          <cell r="A452" t="str">
            <v>Başkent</v>
          </cell>
        </row>
        <row r="453">
          <cell r="A453" t="str">
            <v>Başkent</v>
          </cell>
        </row>
        <row r="454">
          <cell r="A454" t="str">
            <v>Başkent</v>
          </cell>
          <cell r="C454" t="str">
            <v>GTŞ'den Enerji Alan İletim Sistemi Kullanıcıları</v>
          </cell>
        </row>
        <row r="455">
          <cell r="A455" t="str">
            <v>Başkent</v>
          </cell>
          <cell r="C455" t="str">
            <v>Kullanıcı</v>
          </cell>
        </row>
        <row r="456">
          <cell r="A456" t="str">
            <v>Başkent</v>
          </cell>
          <cell r="C456" t="str">
            <v xml:space="preserve">Dağıtım Sistemi Kullanıcıları </v>
          </cell>
        </row>
        <row r="457">
          <cell r="A457" t="str">
            <v>Başkent</v>
          </cell>
          <cell r="C457" t="str">
            <v xml:space="preserve">Orta Gerilim </v>
          </cell>
        </row>
        <row r="458">
          <cell r="A458" t="str">
            <v>Başkent</v>
          </cell>
          <cell r="C458" t="str">
            <v xml:space="preserve">Çift Terimli </v>
          </cell>
        </row>
        <row r="459">
          <cell r="A459" t="str">
            <v>Başkent</v>
          </cell>
          <cell r="C459" t="str">
            <v>Sanayi</v>
          </cell>
        </row>
        <row r="460">
          <cell r="A460" t="str">
            <v>Başkent</v>
          </cell>
          <cell r="C460" t="str">
            <v>Kamu/Özel/Diğer</v>
          </cell>
        </row>
        <row r="461">
          <cell r="A461" t="str">
            <v>Başkent</v>
          </cell>
          <cell r="C461" t="str">
            <v>Mesken</v>
          </cell>
        </row>
        <row r="462">
          <cell r="A462" t="str">
            <v>Başkent</v>
          </cell>
          <cell r="C462" t="str">
            <v>Tarımsal Faaliyetler</v>
          </cell>
        </row>
        <row r="463">
          <cell r="A463" t="str">
            <v>Başkent</v>
          </cell>
          <cell r="C463" t="str">
            <v>Aydınlatma</v>
          </cell>
        </row>
        <row r="464">
          <cell r="A464" t="str">
            <v>Başkent</v>
          </cell>
          <cell r="C464" t="str">
            <v>Tek Terimli</v>
          </cell>
        </row>
        <row r="465">
          <cell r="A465" t="str">
            <v>Başkent</v>
          </cell>
          <cell r="C465" t="str">
            <v>Sanayi</v>
          </cell>
        </row>
        <row r="466">
          <cell r="A466" t="str">
            <v>Başkent</v>
          </cell>
          <cell r="C466" t="str">
            <v>Kamu/Özel/Diğer</v>
          </cell>
        </row>
        <row r="467">
          <cell r="A467" t="str">
            <v>Başkent</v>
          </cell>
          <cell r="C467" t="str">
            <v>Mesken</v>
          </cell>
        </row>
        <row r="468">
          <cell r="A468" t="str">
            <v>Başkent</v>
          </cell>
          <cell r="C468" t="str">
            <v>Tarımsal Faaliyetler</v>
          </cell>
        </row>
        <row r="469">
          <cell r="A469" t="str">
            <v>Başkent</v>
          </cell>
          <cell r="C469" t="str">
            <v>Aydınlatma</v>
          </cell>
        </row>
        <row r="470">
          <cell r="A470" t="str">
            <v>Başkent</v>
          </cell>
          <cell r="C470" t="str">
            <v>Alçak Gerilim</v>
          </cell>
        </row>
        <row r="471">
          <cell r="A471" t="str">
            <v>Başkent</v>
          </cell>
          <cell r="C471" t="str">
            <v>Tek Terimli</v>
          </cell>
        </row>
        <row r="472">
          <cell r="A472" t="str">
            <v>Başkent</v>
          </cell>
          <cell r="C472" t="str">
            <v>Sanayi</v>
          </cell>
        </row>
        <row r="473">
          <cell r="A473" t="str">
            <v>Başkent</v>
          </cell>
          <cell r="C473" t="str">
            <v>Kamu/Özel/Diğer (30 kWh/gün ve altı)</v>
          </cell>
        </row>
        <row r="474">
          <cell r="A474" t="str">
            <v>Başkent</v>
          </cell>
          <cell r="C474" t="str">
            <v>Kamu/Özel/Diğer (30 kWh/gün üstü)</v>
          </cell>
        </row>
        <row r="475">
          <cell r="A475" t="str">
            <v>Başkent</v>
          </cell>
          <cell r="C475" t="str">
            <v>Mesken (8 kWh/gün ve altı)</v>
          </cell>
        </row>
        <row r="476">
          <cell r="A476" t="str">
            <v>Başkent</v>
          </cell>
          <cell r="C476" t="str">
            <v>Mesken (8 kWh/gün üstü)</v>
          </cell>
        </row>
        <row r="477">
          <cell r="A477" t="str">
            <v>Başkent</v>
          </cell>
          <cell r="C477" t="str">
            <v>Şehit Aileleri ve Muharip Malul Gaziler</v>
          </cell>
        </row>
        <row r="478">
          <cell r="A478" t="str">
            <v>Başkent</v>
          </cell>
          <cell r="C478" t="str">
            <v>Tarımsal Faaliyetler</v>
          </cell>
        </row>
        <row r="479">
          <cell r="A479" t="str">
            <v>Başkent</v>
          </cell>
          <cell r="C479" t="str">
            <v>Aydınlatma</v>
          </cell>
        </row>
        <row r="480">
          <cell r="A480" t="str">
            <v>Başkent</v>
          </cell>
          <cell r="C480" t="str">
            <v>Toplam</v>
          </cell>
        </row>
        <row r="481">
          <cell r="A481" t="str">
            <v>Boğaziçi</v>
          </cell>
        </row>
        <row r="482">
          <cell r="A482" t="str">
            <v>Boğaziçi</v>
          </cell>
          <cell r="C482" t="str">
            <v>PERAKENDE SATIŞ TEKLİF FORMU</v>
          </cell>
        </row>
        <row r="483">
          <cell r="A483" t="str">
            <v>Boğaziçi</v>
          </cell>
        </row>
        <row r="484">
          <cell r="A484" t="str">
            <v>Boğaziçi</v>
          </cell>
        </row>
        <row r="485">
          <cell r="A485" t="str">
            <v>Boğaziçi</v>
          </cell>
          <cell r="C485" t="str">
            <v>EÜAŞ</v>
          </cell>
        </row>
        <row r="486">
          <cell r="A486" t="str">
            <v>Boğaziçi</v>
          </cell>
          <cell r="C486" t="str">
            <v>DUP (DENGELEME VE UZLAŞTIRMA PİYASASI)</v>
          </cell>
        </row>
        <row r="487">
          <cell r="A487" t="str">
            <v>Boğaziçi</v>
          </cell>
          <cell r="C487" t="str">
            <v>İA (İKİLİ ANLAŞMALARLA ALIM)</v>
          </cell>
        </row>
        <row r="488">
          <cell r="A488" t="str">
            <v>Boğaziçi</v>
          </cell>
          <cell r="C488" t="str">
            <v>MİKM (MİKROKOJENERASYON ALIMI)</v>
          </cell>
        </row>
        <row r="489">
          <cell r="A489" t="str">
            <v>Boğaziçi</v>
          </cell>
          <cell r="C489" t="str">
            <v>GÜN ÖNCESİ FİYAT TAHMİNİ ORTALAMASI (TL/MWh)</v>
          </cell>
        </row>
        <row r="490">
          <cell r="A490" t="str">
            <v>Boğaziçi</v>
          </cell>
        </row>
        <row r="491">
          <cell r="A491" t="str">
            <v>Boğaziçi</v>
          </cell>
        </row>
        <row r="492">
          <cell r="A492" t="str">
            <v>Boğaziçi</v>
          </cell>
          <cell r="C492" t="str">
            <v>TOPLAM</v>
          </cell>
        </row>
        <row r="493">
          <cell r="A493" t="str">
            <v>Boğaziçi</v>
          </cell>
        </row>
        <row r="494">
          <cell r="A494" t="str">
            <v>Boğaziçi</v>
          </cell>
        </row>
        <row r="495">
          <cell r="A495" t="str">
            <v>Boğaziçi</v>
          </cell>
          <cell r="C495" t="str">
            <v>PİÜ (PİYASA İŞLETİM ÜCRETİ)</v>
          </cell>
        </row>
        <row r="496">
          <cell r="A496" t="str">
            <v>Boğaziçi</v>
          </cell>
          <cell r="C496" t="str">
            <v>ÖEP (ÖDENMEYEN ALACAKLAR PAYI)</v>
          </cell>
        </row>
        <row r="497">
          <cell r="A497" t="str">
            <v>Boğaziçi</v>
          </cell>
          <cell r="C497" t="str">
            <v>GDDK (GEÇMİŞE DÖNÜK DÜZELTME)</v>
          </cell>
        </row>
        <row r="498">
          <cell r="A498" t="str">
            <v>Boğaziçi</v>
          </cell>
          <cell r="C498" t="str">
            <v xml:space="preserve">FARK FONU </v>
          </cell>
        </row>
        <row r="499">
          <cell r="A499" t="str">
            <v>Boğaziçi</v>
          </cell>
          <cell r="C499" t="str">
            <v>SEDGK (YANSITILACAK DUY 110 ESASLI TUTAR)</v>
          </cell>
        </row>
        <row r="500">
          <cell r="A500" t="str">
            <v>Boğaziçi</v>
          </cell>
          <cell r="C500" t="str">
            <v>YEK (YEKDEM KAPSAMINDA ALACAK VEYA BORÇ)</v>
          </cell>
        </row>
        <row r="501">
          <cell r="A501" t="str">
            <v>Boğaziçi</v>
          </cell>
          <cell r="C501" t="str">
            <v>W2 KAPSAMINDA TEMİNAT MEKTUBU İLE KOMİSYON GİDERLERİ (BSMV DAHİL)</v>
          </cell>
        </row>
        <row r="502">
          <cell r="A502" t="str">
            <v>Boğaziçi</v>
          </cell>
          <cell r="C502" t="str">
            <v>TOPLAM</v>
          </cell>
        </row>
        <row r="503">
          <cell r="A503" t="str">
            <v>Boğaziçi</v>
          </cell>
        </row>
        <row r="504">
          <cell r="A504" t="str">
            <v>Boğaziçi</v>
          </cell>
        </row>
        <row r="505">
          <cell r="A505" t="str">
            <v>Boğaziçi</v>
          </cell>
          <cell r="C505" t="str">
            <v>GTŞ'den Enerji Alan İletim Sistemi Kullanıcıları</v>
          </cell>
          <cell r="K505">
            <v>0</v>
          </cell>
        </row>
        <row r="506">
          <cell r="A506" t="str">
            <v>Boğaziçi</v>
          </cell>
          <cell r="C506" t="str">
            <v>Kullanıcı</v>
          </cell>
        </row>
        <row r="507">
          <cell r="A507" t="str">
            <v>Boğaziçi</v>
          </cell>
          <cell r="C507" t="str">
            <v xml:space="preserve">Dağıtım Sistemi Kullanıcıları </v>
          </cell>
        </row>
        <row r="508">
          <cell r="A508" t="str">
            <v>Boğaziçi</v>
          </cell>
          <cell r="C508" t="str">
            <v xml:space="preserve">Orta Gerilim </v>
          </cell>
        </row>
        <row r="509">
          <cell r="A509" t="str">
            <v>Boğaziçi</v>
          </cell>
          <cell r="C509" t="str">
            <v xml:space="preserve">Çift Terimli </v>
          </cell>
        </row>
        <row r="510">
          <cell r="A510" t="str">
            <v>Boğaziçi</v>
          </cell>
          <cell r="C510" t="str">
            <v>Sanayi</v>
          </cell>
        </row>
        <row r="511">
          <cell r="A511" t="str">
            <v>Boğaziçi</v>
          </cell>
          <cell r="C511" t="str">
            <v>Kamu/Özel/Diğer</v>
          </cell>
        </row>
        <row r="512">
          <cell r="A512" t="str">
            <v>Boğaziçi</v>
          </cell>
          <cell r="C512" t="str">
            <v>Mesken</v>
          </cell>
        </row>
        <row r="513">
          <cell r="A513" t="str">
            <v>Boğaziçi</v>
          </cell>
          <cell r="C513" t="str">
            <v>Tarımsal Faaliyetler</v>
          </cell>
        </row>
        <row r="514">
          <cell r="A514" t="str">
            <v>Boğaziçi</v>
          </cell>
          <cell r="C514" t="str">
            <v>Aydınlatma</v>
          </cell>
        </row>
        <row r="515">
          <cell r="A515" t="str">
            <v>Boğaziçi</v>
          </cell>
          <cell r="C515" t="str">
            <v>Tek Terimli</v>
          </cell>
        </row>
        <row r="516">
          <cell r="A516" t="str">
            <v>Boğaziçi</v>
          </cell>
          <cell r="C516" t="str">
            <v>Sanayi</v>
          </cell>
        </row>
        <row r="517">
          <cell r="A517" t="str">
            <v>Boğaziçi</v>
          </cell>
          <cell r="C517" t="str">
            <v>Kamu/Özel/Diğer</v>
          </cell>
        </row>
        <row r="518">
          <cell r="A518" t="str">
            <v>Boğaziçi</v>
          </cell>
          <cell r="C518" t="str">
            <v>Mesken</v>
          </cell>
        </row>
        <row r="519">
          <cell r="A519" t="str">
            <v>Boğaziçi</v>
          </cell>
          <cell r="C519" t="str">
            <v>Tarımsal Faaliyetler</v>
          </cell>
        </row>
        <row r="520">
          <cell r="A520" t="str">
            <v>Boğaziçi</v>
          </cell>
          <cell r="C520" t="str">
            <v>Aydınlatma</v>
          </cell>
        </row>
        <row r="521">
          <cell r="A521" t="str">
            <v>Boğaziçi</v>
          </cell>
          <cell r="C521" t="str">
            <v>Alçak Gerilim</v>
          </cell>
        </row>
        <row r="522">
          <cell r="A522" t="str">
            <v>Boğaziçi</v>
          </cell>
          <cell r="C522" t="str">
            <v>Tek Terimli</v>
          </cell>
        </row>
        <row r="523">
          <cell r="A523" t="str">
            <v>Boğaziçi</v>
          </cell>
          <cell r="C523" t="str">
            <v>Sanayi</v>
          </cell>
        </row>
        <row r="524">
          <cell r="A524" t="str">
            <v>Boğaziçi</v>
          </cell>
          <cell r="C524" t="str">
            <v>Kamu/Özel/Diğer (30 kWh/gün ve altı)</v>
          </cell>
        </row>
        <row r="525">
          <cell r="A525" t="str">
            <v>Boğaziçi</v>
          </cell>
          <cell r="C525" t="str">
            <v>Kamu/Özel/Diğer (30 kWh/gün üstü)</v>
          </cell>
        </row>
        <row r="526">
          <cell r="A526" t="str">
            <v>Boğaziçi</v>
          </cell>
          <cell r="C526" t="str">
            <v>Mesken (8 kWh/gün ve altı)</v>
          </cell>
        </row>
        <row r="527">
          <cell r="A527" t="str">
            <v>Boğaziçi</v>
          </cell>
          <cell r="C527" t="str">
            <v>Mesken (8 kWh/gün üstü)</v>
          </cell>
        </row>
        <row r="528">
          <cell r="A528" t="str">
            <v>Boğaziçi</v>
          </cell>
          <cell r="C528" t="str">
            <v>Şehit Aileleri ve Muharip Malul Gaziler</v>
          </cell>
        </row>
        <row r="529">
          <cell r="A529" t="str">
            <v>Boğaziçi</v>
          </cell>
          <cell r="C529" t="str">
            <v>Tarımsal Faaliyetler</v>
          </cell>
        </row>
        <row r="530">
          <cell r="A530" t="str">
            <v>Boğaziçi</v>
          </cell>
          <cell r="C530" t="str">
            <v>Aydınlatma</v>
          </cell>
        </row>
        <row r="531">
          <cell r="A531" t="str">
            <v>Boğaziçi</v>
          </cell>
          <cell r="C531" t="str">
            <v>Toplam</v>
          </cell>
        </row>
        <row r="532">
          <cell r="A532" t="str">
            <v>Boğaziçi</v>
          </cell>
        </row>
        <row r="533">
          <cell r="A533" t="str">
            <v>Boğaziçi</v>
          </cell>
        </row>
        <row r="534">
          <cell r="A534" t="str">
            <v>Boğaziçi</v>
          </cell>
          <cell r="C534" t="str">
            <v>GTŞ'den Enerji Alan İletim Sistemi Kullanıcıları</v>
          </cell>
        </row>
        <row r="535">
          <cell r="A535" t="str">
            <v>Boğaziçi</v>
          </cell>
          <cell r="C535" t="str">
            <v>Kullanıcı</v>
          </cell>
        </row>
        <row r="536">
          <cell r="A536" t="str">
            <v>Boğaziçi</v>
          </cell>
          <cell r="C536" t="str">
            <v xml:space="preserve">Dağıtım Sistemi Kullanıcıları </v>
          </cell>
        </row>
        <row r="537">
          <cell r="A537" t="str">
            <v>Boğaziçi</v>
          </cell>
          <cell r="C537" t="str">
            <v xml:space="preserve">Orta Gerilim </v>
          </cell>
        </row>
        <row r="538">
          <cell r="A538" t="str">
            <v>Boğaziçi</v>
          </cell>
          <cell r="C538" t="str">
            <v xml:space="preserve">Çift Terimli </v>
          </cell>
        </row>
        <row r="539">
          <cell r="A539" t="str">
            <v>Boğaziçi</v>
          </cell>
          <cell r="C539" t="str">
            <v>Sanayi</v>
          </cell>
        </row>
        <row r="540">
          <cell r="A540" t="str">
            <v>Boğaziçi</v>
          </cell>
          <cell r="C540" t="str">
            <v>Kamu/Özel/Diğer</v>
          </cell>
        </row>
        <row r="541">
          <cell r="A541" t="str">
            <v>Boğaziçi</v>
          </cell>
          <cell r="C541" t="str">
            <v>Mesken</v>
          </cell>
        </row>
        <row r="542">
          <cell r="A542" t="str">
            <v>Boğaziçi</v>
          </cell>
          <cell r="C542" t="str">
            <v>Tarımsal Faaliyetler</v>
          </cell>
        </row>
        <row r="543">
          <cell r="A543" t="str">
            <v>Boğaziçi</v>
          </cell>
          <cell r="C543" t="str">
            <v>Aydınlatma</v>
          </cell>
        </row>
        <row r="544">
          <cell r="A544" t="str">
            <v>Boğaziçi</v>
          </cell>
          <cell r="C544" t="str">
            <v>Tek Terimli</v>
          </cell>
        </row>
        <row r="545">
          <cell r="A545" t="str">
            <v>Boğaziçi</v>
          </cell>
          <cell r="C545" t="str">
            <v>Sanayi</v>
          </cell>
        </row>
        <row r="546">
          <cell r="A546" t="str">
            <v>Boğaziçi</v>
          </cell>
          <cell r="C546" t="str">
            <v>Kamu/Özel/Diğer</v>
          </cell>
        </row>
        <row r="547">
          <cell r="A547" t="str">
            <v>Boğaziçi</v>
          </cell>
          <cell r="C547" t="str">
            <v>Mesken</v>
          </cell>
        </row>
        <row r="548">
          <cell r="A548" t="str">
            <v>Boğaziçi</v>
          </cell>
          <cell r="C548" t="str">
            <v>Tarımsal Faaliyetler</v>
          </cell>
        </row>
        <row r="549">
          <cell r="A549" t="str">
            <v>Boğaziçi</v>
          </cell>
          <cell r="C549" t="str">
            <v>Aydınlatma</v>
          </cell>
        </row>
        <row r="550">
          <cell r="A550" t="str">
            <v>Boğaziçi</v>
          </cell>
          <cell r="C550" t="str">
            <v>Alçak Gerilim</v>
          </cell>
        </row>
        <row r="551">
          <cell r="A551" t="str">
            <v>Boğaziçi</v>
          </cell>
          <cell r="C551" t="str">
            <v>Tek Terimli</v>
          </cell>
        </row>
        <row r="552">
          <cell r="A552" t="str">
            <v>Boğaziçi</v>
          </cell>
          <cell r="C552" t="str">
            <v>Sanayi</v>
          </cell>
        </row>
        <row r="553">
          <cell r="A553" t="str">
            <v>Boğaziçi</v>
          </cell>
          <cell r="C553" t="str">
            <v>Kamu/Özel/Diğer (30 kWh/gün ve altı)</v>
          </cell>
        </row>
        <row r="554">
          <cell r="A554" t="str">
            <v>Boğaziçi</v>
          </cell>
          <cell r="C554" t="str">
            <v>Kamu/Özel/Diğer (30 kWh/gün üstü)</v>
          </cell>
        </row>
        <row r="555">
          <cell r="A555" t="str">
            <v>Boğaziçi</v>
          </cell>
          <cell r="C555" t="str">
            <v>Mesken (8 kWh/gün ve altı)</v>
          </cell>
        </row>
        <row r="556">
          <cell r="A556" t="str">
            <v>Boğaziçi</v>
          </cell>
          <cell r="C556" t="str">
            <v>Mesken (8 kWh/gün üstü)</v>
          </cell>
        </row>
        <row r="557">
          <cell r="A557" t="str">
            <v>Boğaziçi</v>
          </cell>
          <cell r="C557" t="str">
            <v>Şehit Aileleri ve Muharip Malul Gaziler</v>
          </cell>
        </row>
        <row r="558">
          <cell r="A558" t="str">
            <v>Boğaziçi</v>
          </cell>
          <cell r="C558" t="str">
            <v>Tarımsal Faaliyetler</v>
          </cell>
        </row>
        <row r="559">
          <cell r="A559" t="str">
            <v>Boğaziçi</v>
          </cell>
          <cell r="C559" t="str">
            <v>Aydınlatma</v>
          </cell>
        </row>
        <row r="560">
          <cell r="A560" t="str">
            <v>Boğaziçi</v>
          </cell>
          <cell r="C560" t="str">
            <v>Toplam</v>
          </cell>
        </row>
        <row r="561">
          <cell r="A561" t="str">
            <v>Dicle</v>
          </cell>
        </row>
        <row r="562">
          <cell r="A562" t="str">
            <v>Dicle</v>
          </cell>
          <cell r="C562" t="str">
            <v>PERAKENDE SATIŞ TEKLİF FORMU</v>
          </cell>
        </row>
        <row r="563">
          <cell r="A563" t="str">
            <v>Dicle</v>
          </cell>
        </row>
        <row r="564">
          <cell r="A564" t="str">
            <v>Dicle</v>
          </cell>
        </row>
        <row r="565">
          <cell r="A565" t="str">
            <v>Dicle</v>
          </cell>
          <cell r="C565" t="str">
            <v>EÜAŞ</v>
          </cell>
        </row>
        <row r="566">
          <cell r="A566" t="str">
            <v>Dicle</v>
          </cell>
          <cell r="C566" t="str">
            <v>DUP (DENGELEME VE UZLAŞTIRMA PİYASASI)</v>
          </cell>
        </row>
        <row r="567">
          <cell r="A567" t="str">
            <v>Dicle</v>
          </cell>
          <cell r="C567" t="str">
            <v>İA (İKİLİ ANLAŞMALARLA ALIM)</v>
          </cell>
        </row>
        <row r="568">
          <cell r="A568" t="str">
            <v>Dicle</v>
          </cell>
          <cell r="C568" t="str">
            <v>MİKM (MİKROKOJENERASYON ALIMI)</v>
          </cell>
        </row>
        <row r="569">
          <cell r="A569" t="str">
            <v>Dicle</v>
          </cell>
          <cell r="C569" t="str">
            <v>GÜN ÖNCESİ FİYAT TAHMİNİ ORTALAMASI (TL/MWh)</v>
          </cell>
        </row>
        <row r="570">
          <cell r="A570" t="str">
            <v>Dicle</v>
          </cell>
        </row>
        <row r="571">
          <cell r="A571" t="str">
            <v>Dicle</v>
          </cell>
        </row>
        <row r="572">
          <cell r="A572" t="str">
            <v>Dicle</v>
          </cell>
          <cell r="C572" t="str">
            <v>TOPLAM</v>
          </cell>
        </row>
        <row r="573">
          <cell r="A573" t="str">
            <v>Dicle</v>
          </cell>
        </row>
        <row r="574">
          <cell r="A574" t="str">
            <v>Dicle</v>
          </cell>
        </row>
        <row r="575">
          <cell r="A575" t="str">
            <v>Dicle</v>
          </cell>
          <cell r="C575" t="str">
            <v>PİÜ (PİYASA İŞLETİM ÜCRETİ)</v>
          </cell>
        </row>
        <row r="576">
          <cell r="A576" t="str">
            <v>Dicle</v>
          </cell>
          <cell r="C576" t="str">
            <v>ÖEP (ÖDENMEYEN ALACAKLAR PAYI)</v>
          </cell>
        </row>
        <row r="577">
          <cell r="A577" t="str">
            <v>Dicle</v>
          </cell>
          <cell r="C577" t="str">
            <v>GDDK (GEÇMİŞE DÖNÜK DÜZELTME)</v>
          </cell>
        </row>
        <row r="578">
          <cell r="A578" t="str">
            <v>Dicle</v>
          </cell>
          <cell r="C578" t="str">
            <v xml:space="preserve">FARK FONU </v>
          </cell>
        </row>
        <row r="579">
          <cell r="A579" t="str">
            <v>Dicle</v>
          </cell>
          <cell r="C579" t="str">
            <v>SEDGK (YANSITILACAK DUY 110 ESASLI TUTAR)</v>
          </cell>
        </row>
        <row r="580">
          <cell r="A580" t="str">
            <v>Dicle</v>
          </cell>
          <cell r="C580" t="str">
            <v>YEK (YEKDEM KAPSAMINDA ALACAK VEYA BORÇ)</v>
          </cell>
        </row>
        <row r="581">
          <cell r="A581" t="str">
            <v>Dicle</v>
          </cell>
          <cell r="C581" t="str">
            <v>W2 KAPSAMINDA TEMİNAT MEKTUBU İLE KOMİSYON GİDERLERİ (BSMV DAHİL)</v>
          </cell>
        </row>
        <row r="582">
          <cell r="A582" t="str">
            <v>Dicle</v>
          </cell>
          <cell r="C582" t="str">
            <v>TOPLAM</v>
          </cell>
        </row>
        <row r="583">
          <cell r="A583" t="str">
            <v>Dicle</v>
          </cell>
        </row>
        <row r="584">
          <cell r="A584" t="str">
            <v>Dicle</v>
          </cell>
        </row>
        <row r="585">
          <cell r="A585" t="str">
            <v>Dicle</v>
          </cell>
          <cell r="C585" t="str">
            <v>GTŞ'den Enerji Alan İletim Sistemi Kullanıcıları</v>
          </cell>
          <cell r="K585">
            <v>0</v>
          </cell>
        </row>
        <row r="586">
          <cell r="A586" t="str">
            <v>Dicle</v>
          </cell>
          <cell r="C586" t="str">
            <v>Kullanıcı</v>
          </cell>
        </row>
        <row r="587">
          <cell r="A587" t="str">
            <v>Dicle</v>
          </cell>
          <cell r="C587" t="str">
            <v xml:space="preserve">Dağıtım Sistemi Kullanıcıları </v>
          </cell>
        </row>
        <row r="588">
          <cell r="A588" t="str">
            <v>Dicle</v>
          </cell>
          <cell r="C588" t="str">
            <v xml:space="preserve">Orta Gerilim </v>
          </cell>
        </row>
        <row r="589">
          <cell r="A589" t="str">
            <v>Dicle</v>
          </cell>
          <cell r="C589" t="str">
            <v xml:space="preserve">Çift Terimli </v>
          </cell>
        </row>
        <row r="590">
          <cell r="A590" t="str">
            <v>Dicle</v>
          </cell>
          <cell r="C590" t="str">
            <v>Sanayi</v>
          </cell>
        </row>
        <row r="591">
          <cell r="A591" t="str">
            <v>Dicle</v>
          </cell>
          <cell r="C591" t="str">
            <v>Kamu/Özel/Diğer</v>
          </cell>
        </row>
        <row r="592">
          <cell r="A592" t="str">
            <v>Dicle</v>
          </cell>
          <cell r="C592" t="str">
            <v>Mesken</v>
          </cell>
        </row>
        <row r="593">
          <cell r="A593" t="str">
            <v>Dicle</v>
          </cell>
          <cell r="C593" t="str">
            <v>Tarımsal Faaliyetler</v>
          </cell>
        </row>
        <row r="594">
          <cell r="A594" t="str">
            <v>Dicle</v>
          </cell>
          <cell r="C594" t="str">
            <v>Aydınlatma</v>
          </cell>
        </row>
        <row r="595">
          <cell r="A595" t="str">
            <v>Dicle</v>
          </cell>
          <cell r="C595" t="str">
            <v>Tek Terimli</v>
          </cell>
        </row>
        <row r="596">
          <cell r="A596" t="str">
            <v>Dicle</v>
          </cell>
          <cell r="C596" t="str">
            <v>Sanayi</v>
          </cell>
        </row>
        <row r="597">
          <cell r="A597" t="str">
            <v>Dicle</v>
          </cell>
          <cell r="C597" t="str">
            <v>Kamu/Özel/Diğer</v>
          </cell>
        </row>
        <row r="598">
          <cell r="A598" t="str">
            <v>Dicle</v>
          </cell>
          <cell r="C598" t="str">
            <v>Mesken</v>
          </cell>
        </row>
        <row r="599">
          <cell r="A599" t="str">
            <v>Dicle</v>
          </cell>
          <cell r="C599" t="str">
            <v>Tarımsal Faaliyetler</v>
          </cell>
        </row>
        <row r="600">
          <cell r="A600" t="str">
            <v>Dicle</v>
          </cell>
          <cell r="C600" t="str">
            <v>Aydınlatma</v>
          </cell>
        </row>
        <row r="601">
          <cell r="A601" t="str">
            <v>Dicle</v>
          </cell>
          <cell r="C601" t="str">
            <v>Alçak Gerilim</v>
          </cell>
        </row>
        <row r="602">
          <cell r="A602" t="str">
            <v>Dicle</v>
          </cell>
          <cell r="C602" t="str">
            <v>Tek Terimli</v>
          </cell>
        </row>
        <row r="603">
          <cell r="A603" t="str">
            <v>Dicle</v>
          </cell>
          <cell r="C603" t="str">
            <v>Sanayi</v>
          </cell>
        </row>
        <row r="604">
          <cell r="A604" t="str">
            <v>Dicle</v>
          </cell>
          <cell r="C604" t="str">
            <v>Kamu/Özel/Diğer (30 kWh/gün ve altı)</v>
          </cell>
        </row>
        <row r="605">
          <cell r="A605" t="str">
            <v>Dicle</v>
          </cell>
          <cell r="C605" t="str">
            <v>Kamu/Özel/Diğer (30 kWh/gün üstü)</v>
          </cell>
        </row>
        <row r="606">
          <cell r="A606" t="str">
            <v>Dicle</v>
          </cell>
          <cell r="C606" t="str">
            <v>Mesken (8 kWh/gün ve altı)</v>
          </cell>
        </row>
        <row r="607">
          <cell r="A607" t="str">
            <v>Dicle</v>
          </cell>
          <cell r="C607" t="str">
            <v>Mesken (8 kWh/gün üstü)</v>
          </cell>
        </row>
        <row r="608">
          <cell r="A608" t="str">
            <v>Dicle</v>
          </cell>
          <cell r="C608" t="str">
            <v>Şehit Aileleri ve Muharip Malul Gaziler</v>
          </cell>
        </row>
        <row r="609">
          <cell r="A609" t="str">
            <v>Dicle</v>
          </cell>
          <cell r="C609" t="str">
            <v>Tarımsal Faaliyetler</v>
          </cell>
        </row>
        <row r="610">
          <cell r="A610" t="str">
            <v>Dicle</v>
          </cell>
          <cell r="C610" t="str">
            <v>Aydınlatma</v>
          </cell>
        </row>
        <row r="611">
          <cell r="A611" t="str">
            <v>Dicle</v>
          </cell>
          <cell r="C611" t="str">
            <v>Toplam</v>
          </cell>
        </row>
        <row r="612">
          <cell r="A612" t="str">
            <v>Dicle</v>
          </cell>
        </row>
        <row r="613">
          <cell r="A613" t="str">
            <v>Dicle</v>
          </cell>
        </row>
        <row r="614">
          <cell r="A614" t="str">
            <v>Dicle</v>
          </cell>
          <cell r="C614" t="str">
            <v>GTŞ'den Enerji Alan İletim Sistemi Kullanıcıları</v>
          </cell>
        </row>
        <row r="615">
          <cell r="A615" t="str">
            <v>Dicle</v>
          </cell>
          <cell r="C615" t="str">
            <v>Kullanıcı</v>
          </cell>
        </row>
        <row r="616">
          <cell r="A616" t="str">
            <v>Dicle</v>
          </cell>
          <cell r="C616" t="str">
            <v xml:space="preserve">Dağıtım Sistemi Kullanıcıları </v>
          </cell>
        </row>
        <row r="617">
          <cell r="A617" t="str">
            <v>Dicle</v>
          </cell>
          <cell r="C617" t="str">
            <v xml:space="preserve">Orta Gerilim </v>
          </cell>
        </row>
        <row r="618">
          <cell r="A618" t="str">
            <v>Dicle</v>
          </cell>
          <cell r="C618" t="str">
            <v xml:space="preserve">Çift Terimli </v>
          </cell>
        </row>
        <row r="619">
          <cell r="A619" t="str">
            <v>Dicle</v>
          </cell>
          <cell r="C619" t="str">
            <v>Sanayi</v>
          </cell>
        </row>
        <row r="620">
          <cell r="A620" t="str">
            <v>Dicle</v>
          </cell>
          <cell r="C620" t="str">
            <v>Kamu/Özel/Diğer</v>
          </cell>
        </row>
        <row r="621">
          <cell r="A621" t="str">
            <v>Dicle</v>
          </cell>
          <cell r="C621" t="str">
            <v>Mesken</v>
          </cell>
        </row>
        <row r="622">
          <cell r="A622" t="str">
            <v>Dicle</v>
          </cell>
          <cell r="C622" t="str">
            <v>Tarımsal Faaliyetler</v>
          </cell>
        </row>
        <row r="623">
          <cell r="A623" t="str">
            <v>Dicle</v>
          </cell>
          <cell r="C623" t="str">
            <v>Aydınlatma</v>
          </cell>
        </row>
        <row r="624">
          <cell r="A624" t="str">
            <v>Dicle</v>
          </cell>
          <cell r="C624" t="str">
            <v>Tek Terimli</v>
          </cell>
        </row>
        <row r="625">
          <cell r="A625" t="str">
            <v>Dicle</v>
          </cell>
          <cell r="C625" t="str">
            <v>Sanayi</v>
          </cell>
        </row>
        <row r="626">
          <cell r="A626" t="str">
            <v>Dicle</v>
          </cell>
          <cell r="C626" t="str">
            <v>Kamu/Özel/Diğer</v>
          </cell>
        </row>
        <row r="627">
          <cell r="A627" t="str">
            <v>Dicle</v>
          </cell>
          <cell r="C627" t="str">
            <v>Mesken</v>
          </cell>
        </row>
        <row r="628">
          <cell r="A628" t="str">
            <v>Dicle</v>
          </cell>
          <cell r="C628" t="str">
            <v>Tarımsal Faaliyetler</v>
          </cell>
        </row>
        <row r="629">
          <cell r="A629" t="str">
            <v>Dicle</v>
          </cell>
          <cell r="C629" t="str">
            <v>Aydınlatma</v>
          </cell>
        </row>
        <row r="630">
          <cell r="A630" t="str">
            <v>Dicle</v>
          </cell>
          <cell r="C630" t="str">
            <v>Alçak Gerilim</v>
          </cell>
        </row>
        <row r="631">
          <cell r="A631" t="str">
            <v>Dicle</v>
          </cell>
          <cell r="C631" t="str">
            <v>Tek Terimli</v>
          </cell>
        </row>
        <row r="632">
          <cell r="A632" t="str">
            <v>Dicle</v>
          </cell>
          <cell r="C632" t="str">
            <v>Sanayi</v>
          </cell>
        </row>
        <row r="633">
          <cell r="A633" t="str">
            <v>Dicle</v>
          </cell>
          <cell r="C633" t="str">
            <v>Kamu/Özel/Diğer (30 kWh/gün ve altı)</v>
          </cell>
        </row>
        <row r="634">
          <cell r="A634" t="str">
            <v>Dicle</v>
          </cell>
          <cell r="C634" t="str">
            <v>Kamu/Özel/Diğer (30 kWh/gün üstü)</v>
          </cell>
        </row>
        <row r="635">
          <cell r="A635" t="str">
            <v>Dicle</v>
          </cell>
          <cell r="C635" t="str">
            <v>Mesken (8 kWh/gün ve altı)</v>
          </cell>
        </row>
        <row r="636">
          <cell r="A636" t="str">
            <v>Dicle</v>
          </cell>
          <cell r="C636" t="str">
            <v>Mesken (8 kWh/gün üstü)</v>
          </cell>
        </row>
        <row r="637">
          <cell r="A637" t="str">
            <v>Dicle</v>
          </cell>
          <cell r="C637" t="str">
            <v>Şehit Aileleri ve Muharip Malul Gaziler</v>
          </cell>
        </row>
        <row r="638">
          <cell r="A638" t="str">
            <v>Dicle</v>
          </cell>
          <cell r="C638" t="str">
            <v>Tarımsal Faaliyetler</v>
          </cell>
        </row>
        <row r="639">
          <cell r="A639" t="str">
            <v>Dicle</v>
          </cell>
          <cell r="C639" t="str">
            <v>Aydınlatma</v>
          </cell>
        </row>
        <row r="640">
          <cell r="A640" t="str">
            <v>Dicle</v>
          </cell>
          <cell r="C640" t="str">
            <v>Toplam</v>
          </cell>
        </row>
        <row r="641">
          <cell r="A641" t="str">
            <v>Fırat</v>
          </cell>
        </row>
        <row r="642">
          <cell r="A642" t="str">
            <v>Fırat</v>
          </cell>
          <cell r="C642" t="str">
            <v>PERAKENDE SATIŞ TEKLİF FORMU</v>
          </cell>
        </row>
        <row r="643">
          <cell r="A643" t="str">
            <v>Fırat</v>
          </cell>
        </row>
        <row r="644">
          <cell r="A644" t="str">
            <v>Fırat</v>
          </cell>
        </row>
        <row r="645">
          <cell r="A645" t="str">
            <v>Fırat</v>
          </cell>
          <cell r="C645" t="str">
            <v>EÜAŞ</v>
          </cell>
        </row>
        <row r="646">
          <cell r="A646" t="str">
            <v>Fırat</v>
          </cell>
          <cell r="C646" t="str">
            <v>DUP (DENGELEME VE UZLAŞTIRMA PİYASASI)</v>
          </cell>
        </row>
        <row r="647">
          <cell r="A647" t="str">
            <v>Fırat</v>
          </cell>
          <cell r="C647" t="str">
            <v>İA (İKİLİ ANLAŞMALARLA ALIM)</v>
          </cell>
        </row>
        <row r="648">
          <cell r="A648" t="str">
            <v>Fırat</v>
          </cell>
          <cell r="C648" t="str">
            <v>MİKM (MİKROKOJENERASYON ALIMI)</v>
          </cell>
        </row>
        <row r="649">
          <cell r="A649" t="str">
            <v>Fırat</v>
          </cell>
          <cell r="C649" t="str">
            <v>GÜN ÖNCESİ FİYAT TAHMİNİ ORTALAMASI (TL/MWh)</v>
          </cell>
        </row>
        <row r="650">
          <cell r="A650" t="str">
            <v>Fırat</v>
          </cell>
        </row>
        <row r="651">
          <cell r="A651" t="str">
            <v>Fırat</v>
          </cell>
        </row>
        <row r="652">
          <cell r="A652" t="str">
            <v>Fırat</v>
          </cell>
          <cell r="C652" t="str">
            <v>TOPLAM</v>
          </cell>
        </row>
        <row r="653">
          <cell r="A653" t="str">
            <v>Fırat</v>
          </cell>
        </row>
        <row r="654">
          <cell r="A654" t="str">
            <v>Fırat</v>
          </cell>
        </row>
        <row r="655">
          <cell r="A655" t="str">
            <v>Fırat</v>
          </cell>
          <cell r="C655" t="str">
            <v>PİÜ (PİYASA İŞLETİM ÜCRETİ)</v>
          </cell>
        </row>
        <row r="656">
          <cell r="A656" t="str">
            <v>Fırat</v>
          </cell>
          <cell r="C656" t="str">
            <v>ÖEP (ÖDENMEYEN ALACAKLAR PAYI)</v>
          </cell>
        </row>
        <row r="657">
          <cell r="A657" t="str">
            <v>Fırat</v>
          </cell>
          <cell r="C657" t="str">
            <v>GDDK (GEÇMİŞE DÖNÜK DÜZELTME)</v>
          </cell>
        </row>
        <row r="658">
          <cell r="A658" t="str">
            <v>Fırat</v>
          </cell>
          <cell r="C658" t="str">
            <v xml:space="preserve">FARK FONU </v>
          </cell>
        </row>
        <row r="659">
          <cell r="A659" t="str">
            <v>Fırat</v>
          </cell>
          <cell r="C659" t="str">
            <v>SEDGK (YANSITILACAK DUY 110 ESASLI TUTAR)</v>
          </cell>
        </row>
        <row r="660">
          <cell r="A660" t="str">
            <v>Fırat</v>
          </cell>
          <cell r="C660" t="str">
            <v>YEK (YEKDEM KAPSAMINDA ALACAK VEYA BORÇ)</v>
          </cell>
        </row>
        <row r="661">
          <cell r="A661" t="str">
            <v>Fırat</v>
          </cell>
          <cell r="C661" t="str">
            <v>W2 KAPSAMINDA TEMİNAT MEKTUBU İLE KOMİSYON GİDERLERİ (BSMV DAHİL)</v>
          </cell>
        </row>
        <row r="662">
          <cell r="A662" t="str">
            <v>Fırat</v>
          </cell>
          <cell r="C662" t="str">
            <v>TOPLAM</v>
          </cell>
        </row>
        <row r="663">
          <cell r="A663" t="str">
            <v>Fırat</v>
          </cell>
        </row>
        <row r="664">
          <cell r="A664" t="str">
            <v>Fırat</v>
          </cell>
        </row>
        <row r="665">
          <cell r="A665" t="str">
            <v>Fırat</v>
          </cell>
          <cell r="C665" t="str">
            <v>GTŞ'den Enerji Alan İletim Sistemi Kullanıcıları</v>
          </cell>
          <cell r="K665">
            <v>0</v>
          </cell>
        </row>
        <row r="666">
          <cell r="A666" t="str">
            <v>Fırat</v>
          </cell>
          <cell r="C666" t="str">
            <v>Kullanıcı</v>
          </cell>
        </row>
        <row r="667">
          <cell r="A667" t="str">
            <v>Fırat</v>
          </cell>
          <cell r="C667" t="str">
            <v xml:space="preserve">Dağıtım Sistemi Kullanıcıları </v>
          </cell>
        </row>
        <row r="668">
          <cell r="A668" t="str">
            <v>Fırat</v>
          </cell>
          <cell r="C668" t="str">
            <v xml:space="preserve">Orta Gerilim </v>
          </cell>
        </row>
        <row r="669">
          <cell r="A669" t="str">
            <v>Fırat</v>
          </cell>
          <cell r="C669" t="str">
            <v xml:space="preserve">Çift Terimli </v>
          </cell>
        </row>
        <row r="670">
          <cell r="A670" t="str">
            <v>Fırat</v>
          </cell>
          <cell r="C670" t="str">
            <v>Sanayi</v>
          </cell>
        </row>
        <row r="671">
          <cell r="A671" t="str">
            <v>Fırat</v>
          </cell>
          <cell r="C671" t="str">
            <v>Kamu/Özel/Diğer</v>
          </cell>
        </row>
        <row r="672">
          <cell r="A672" t="str">
            <v>Fırat</v>
          </cell>
          <cell r="C672" t="str">
            <v>Mesken</v>
          </cell>
        </row>
        <row r="673">
          <cell r="A673" t="str">
            <v>Fırat</v>
          </cell>
          <cell r="C673" t="str">
            <v>Tarımsal Faaliyetler</v>
          </cell>
        </row>
        <row r="674">
          <cell r="A674" t="str">
            <v>Fırat</v>
          </cell>
          <cell r="C674" t="str">
            <v>Aydınlatma</v>
          </cell>
        </row>
        <row r="675">
          <cell r="A675" t="str">
            <v>Fırat</v>
          </cell>
          <cell r="C675" t="str">
            <v>Tek Terimli</v>
          </cell>
        </row>
        <row r="676">
          <cell r="A676" t="str">
            <v>Fırat</v>
          </cell>
          <cell r="C676" t="str">
            <v>Sanayi</v>
          </cell>
        </row>
        <row r="677">
          <cell r="A677" t="str">
            <v>Fırat</v>
          </cell>
          <cell r="C677" t="str">
            <v>Kamu/Özel/Diğer</v>
          </cell>
        </row>
        <row r="678">
          <cell r="A678" t="str">
            <v>Fırat</v>
          </cell>
          <cell r="C678" t="str">
            <v>Mesken</v>
          </cell>
        </row>
        <row r="679">
          <cell r="A679" t="str">
            <v>Fırat</v>
          </cell>
          <cell r="C679" t="str">
            <v>Tarımsal Faaliyetler</v>
          </cell>
        </row>
        <row r="680">
          <cell r="A680" t="str">
            <v>Fırat</v>
          </cell>
          <cell r="C680" t="str">
            <v>Aydınlatma</v>
          </cell>
        </row>
        <row r="681">
          <cell r="A681" t="str">
            <v>Fırat</v>
          </cell>
          <cell r="C681" t="str">
            <v>Alçak Gerilim</v>
          </cell>
        </row>
        <row r="682">
          <cell r="A682" t="str">
            <v>Fırat</v>
          </cell>
          <cell r="C682" t="str">
            <v>Tek Terimli</v>
          </cell>
        </row>
        <row r="683">
          <cell r="A683" t="str">
            <v>Fırat</v>
          </cell>
          <cell r="C683" t="str">
            <v>Sanayi</v>
          </cell>
        </row>
        <row r="684">
          <cell r="A684" t="str">
            <v>Fırat</v>
          </cell>
          <cell r="C684" t="str">
            <v>Kamu/Özel/Diğer (30 kWh/gün ve altı)</v>
          </cell>
        </row>
        <row r="685">
          <cell r="A685" t="str">
            <v>Fırat</v>
          </cell>
          <cell r="C685" t="str">
            <v>Kamu/Özel/Diğer (30 kWh/gün üstü)</v>
          </cell>
        </row>
        <row r="686">
          <cell r="A686" t="str">
            <v>Fırat</v>
          </cell>
          <cell r="C686" t="str">
            <v>Mesken (8 kWh/gün ve altı)</v>
          </cell>
        </row>
        <row r="687">
          <cell r="A687" t="str">
            <v>Fırat</v>
          </cell>
          <cell r="C687" t="str">
            <v>Mesken (8 kWh/gün üstü)</v>
          </cell>
        </row>
        <row r="688">
          <cell r="A688" t="str">
            <v>Fırat</v>
          </cell>
          <cell r="C688" t="str">
            <v>Şehit Aileleri ve Muharip Malul Gaziler</v>
          </cell>
        </row>
        <row r="689">
          <cell r="A689" t="str">
            <v>Fırat</v>
          </cell>
          <cell r="C689" t="str">
            <v>Tarımsal Faaliyetler</v>
          </cell>
        </row>
        <row r="690">
          <cell r="A690" t="str">
            <v>Fırat</v>
          </cell>
          <cell r="C690" t="str">
            <v>Aydınlatma</v>
          </cell>
        </row>
        <row r="691">
          <cell r="A691" t="str">
            <v>Fırat</v>
          </cell>
          <cell r="C691" t="str">
            <v>Toplam</v>
          </cell>
        </row>
        <row r="692">
          <cell r="A692" t="str">
            <v>Fırat</v>
          </cell>
        </row>
        <row r="693">
          <cell r="A693" t="str">
            <v>Fırat</v>
          </cell>
        </row>
        <row r="694">
          <cell r="A694" t="str">
            <v>Fırat</v>
          </cell>
          <cell r="C694" t="str">
            <v>GTŞ'den Enerji Alan İletim Sistemi Kullanıcıları</v>
          </cell>
        </row>
        <row r="695">
          <cell r="A695" t="str">
            <v>Fırat</v>
          </cell>
          <cell r="C695" t="str">
            <v>Kullanıcı</v>
          </cell>
        </row>
        <row r="696">
          <cell r="A696" t="str">
            <v>Fırat</v>
          </cell>
          <cell r="C696" t="str">
            <v xml:space="preserve">Dağıtım Sistemi Kullanıcıları </v>
          </cell>
        </row>
        <row r="697">
          <cell r="A697" t="str">
            <v>Fırat</v>
          </cell>
          <cell r="C697" t="str">
            <v xml:space="preserve">Orta Gerilim </v>
          </cell>
        </row>
        <row r="698">
          <cell r="A698" t="str">
            <v>Fırat</v>
          </cell>
          <cell r="C698" t="str">
            <v xml:space="preserve">Çift Terimli </v>
          </cell>
        </row>
        <row r="699">
          <cell r="A699" t="str">
            <v>Fırat</v>
          </cell>
          <cell r="C699" t="str">
            <v>Sanayi</v>
          </cell>
        </row>
        <row r="700">
          <cell r="A700" t="str">
            <v>Fırat</v>
          </cell>
          <cell r="C700" t="str">
            <v>Kamu/Özel/Diğer</v>
          </cell>
        </row>
        <row r="701">
          <cell r="A701" t="str">
            <v>Fırat</v>
          </cell>
          <cell r="C701" t="str">
            <v>Mesken</v>
          </cell>
        </row>
        <row r="702">
          <cell r="A702" t="str">
            <v>Fırat</v>
          </cell>
          <cell r="C702" t="str">
            <v>Tarımsal Faaliyetler</v>
          </cell>
        </row>
        <row r="703">
          <cell r="A703" t="str">
            <v>Fırat</v>
          </cell>
          <cell r="C703" t="str">
            <v>Aydınlatma</v>
          </cell>
        </row>
        <row r="704">
          <cell r="A704" t="str">
            <v>Fırat</v>
          </cell>
          <cell r="C704" t="str">
            <v>Tek Terimli</v>
          </cell>
        </row>
        <row r="705">
          <cell r="A705" t="str">
            <v>Fırat</v>
          </cell>
          <cell r="C705" t="str">
            <v>Sanayi</v>
          </cell>
        </row>
        <row r="706">
          <cell r="A706" t="str">
            <v>Fırat</v>
          </cell>
          <cell r="C706" t="str">
            <v>Kamu/Özel/Diğer</v>
          </cell>
        </row>
        <row r="707">
          <cell r="A707" t="str">
            <v>Fırat</v>
          </cell>
          <cell r="C707" t="str">
            <v>Mesken</v>
          </cell>
        </row>
        <row r="708">
          <cell r="A708" t="str">
            <v>Fırat</v>
          </cell>
          <cell r="C708" t="str">
            <v>Tarımsal Faaliyetler</v>
          </cell>
        </row>
        <row r="709">
          <cell r="A709" t="str">
            <v>Fırat</v>
          </cell>
          <cell r="C709" t="str">
            <v>Aydınlatma</v>
          </cell>
        </row>
        <row r="710">
          <cell r="A710" t="str">
            <v>Fırat</v>
          </cell>
          <cell r="C710" t="str">
            <v>Alçak Gerilim</v>
          </cell>
        </row>
        <row r="711">
          <cell r="A711" t="str">
            <v>Fırat</v>
          </cell>
          <cell r="C711" t="str">
            <v>Tek Terimli</v>
          </cell>
        </row>
        <row r="712">
          <cell r="A712" t="str">
            <v>Fırat</v>
          </cell>
          <cell r="C712" t="str">
            <v>Sanayi</v>
          </cell>
        </row>
        <row r="713">
          <cell r="A713" t="str">
            <v>Fırat</v>
          </cell>
          <cell r="C713" t="str">
            <v>Kamu/Özel/Diğer (30 kWh/gün ve altı)</v>
          </cell>
        </row>
        <row r="714">
          <cell r="A714" t="str">
            <v>Fırat</v>
          </cell>
          <cell r="C714" t="str">
            <v>Kamu/Özel/Diğer (30 kWh/gün üstü)</v>
          </cell>
        </row>
        <row r="715">
          <cell r="A715" t="str">
            <v>Fırat</v>
          </cell>
          <cell r="C715" t="str">
            <v>Mesken (8 kWh/gün ve altı)</v>
          </cell>
        </row>
        <row r="716">
          <cell r="A716" t="str">
            <v>Fırat</v>
          </cell>
          <cell r="C716" t="str">
            <v>Mesken (8 kWh/gün üstü)</v>
          </cell>
        </row>
        <row r="717">
          <cell r="A717" t="str">
            <v>Fırat</v>
          </cell>
          <cell r="C717" t="str">
            <v>Şehit Aileleri ve Muharip Malul Gaziler</v>
          </cell>
        </row>
        <row r="718">
          <cell r="A718" t="str">
            <v>Fırat</v>
          </cell>
          <cell r="C718" t="str">
            <v>Tarımsal Faaliyetler</v>
          </cell>
        </row>
        <row r="719">
          <cell r="A719" t="str">
            <v>Fırat</v>
          </cell>
          <cell r="C719" t="str">
            <v>Aydınlatma</v>
          </cell>
        </row>
        <row r="720">
          <cell r="A720" t="str">
            <v>Fırat</v>
          </cell>
          <cell r="C720" t="str">
            <v>Toplam</v>
          </cell>
        </row>
        <row r="721">
          <cell r="A721" t="str">
            <v>Gediz</v>
          </cell>
        </row>
        <row r="722">
          <cell r="A722" t="str">
            <v>Gediz</v>
          </cell>
          <cell r="C722" t="str">
            <v>PERAKENDE SATIŞ TEKLİF FORMU</v>
          </cell>
        </row>
        <row r="723">
          <cell r="A723" t="str">
            <v>Gediz</v>
          </cell>
        </row>
        <row r="724">
          <cell r="A724" t="str">
            <v>Gediz</v>
          </cell>
        </row>
        <row r="725">
          <cell r="A725" t="str">
            <v>Gediz</v>
          </cell>
          <cell r="C725" t="str">
            <v>EÜAŞ</v>
          </cell>
        </row>
        <row r="726">
          <cell r="A726" t="str">
            <v>Gediz</v>
          </cell>
          <cell r="C726" t="str">
            <v>DUP (DENGELEME VE UZLAŞTIRMA PİYASASI)</v>
          </cell>
        </row>
        <row r="727">
          <cell r="A727" t="str">
            <v>Gediz</v>
          </cell>
          <cell r="C727" t="str">
            <v>İA (İKİLİ ANLAŞMALARLA ALIM)</v>
          </cell>
        </row>
        <row r="728">
          <cell r="A728" t="str">
            <v>Gediz</v>
          </cell>
          <cell r="C728" t="str">
            <v>MİKM (MİKROKOJENERASYON ALIMI)</v>
          </cell>
        </row>
        <row r="729">
          <cell r="A729" t="str">
            <v>Gediz</v>
          </cell>
          <cell r="C729" t="str">
            <v>GÜN ÖNCESİ FİYAT TAHMİNİ ORTALAMASI (TL/MWh)</v>
          </cell>
        </row>
        <row r="730">
          <cell r="A730" t="str">
            <v>Gediz</v>
          </cell>
        </row>
        <row r="731">
          <cell r="A731" t="str">
            <v>Gediz</v>
          </cell>
        </row>
        <row r="732">
          <cell r="A732" t="str">
            <v>Gediz</v>
          </cell>
          <cell r="C732" t="str">
            <v>TOPLAM</v>
          </cell>
        </row>
        <row r="733">
          <cell r="A733" t="str">
            <v>Gediz</v>
          </cell>
        </row>
        <row r="734">
          <cell r="A734" t="str">
            <v>Gediz</v>
          </cell>
        </row>
        <row r="735">
          <cell r="A735" t="str">
            <v>Gediz</v>
          </cell>
          <cell r="C735" t="str">
            <v>PİÜ (PİYASA İŞLETİM ÜCRETİ)</v>
          </cell>
        </row>
        <row r="736">
          <cell r="A736" t="str">
            <v>Gediz</v>
          </cell>
          <cell r="C736" t="str">
            <v>ÖEP (ÖDENMEYEN ALACAKLAR PAYI)</v>
          </cell>
        </row>
        <row r="737">
          <cell r="A737" t="str">
            <v>Gediz</v>
          </cell>
          <cell r="C737" t="str">
            <v>GDDK (GEÇMİŞE DÖNÜK DÜZELTME)</v>
          </cell>
        </row>
        <row r="738">
          <cell r="A738" t="str">
            <v>Gediz</v>
          </cell>
          <cell r="C738" t="str">
            <v xml:space="preserve">FARK FONU </v>
          </cell>
        </row>
        <row r="739">
          <cell r="A739" t="str">
            <v>Gediz</v>
          </cell>
          <cell r="C739" t="str">
            <v>SEDGK (YANSITILACAK DUY 110 ESASLI TUTAR)</v>
          </cell>
        </row>
        <row r="740">
          <cell r="A740" t="str">
            <v>Gediz</v>
          </cell>
          <cell r="C740" t="str">
            <v>YEK (YEKDEM KAPSAMINDA ALACAK VEYA BORÇ)</v>
          </cell>
        </row>
        <row r="741">
          <cell r="A741" t="str">
            <v>Gediz</v>
          </cell>
          <cell r="C741" t="str">
            <v>W2 KAPSAMINDA TEMİNAT MEKTUBU İLE KOMİSYON GİDERLERİ (BSMV DAHİL)</v>
          </cell>
        </row>
        <row r="742">
          <cell r="A742" t="str">
            <v>Gediz</v>
          </cell>
          <cell r="C742" t="str">
            <v>TOPLAM</v>
          </cell>
        </row>
        <row r="743">
          <cell r="A743" t="str">
            <v>Gediz</v>
          </cell>
        </row>
        <row r="744">
          <cell r="A744" t="str">
            <v>Gediz</v>
          </cell>
        </row>
        <row r="745">
          <cell r="A745" t="str">
            <v>Gediz</v>
          </cell>
          <cell r="C745" t="str">
            <v>GTŞ'den Enerji Alan İletim Sistemi Kullanıcıları</v>
          </cell>
          <cell r="K745">
            <v>0</v>
          </cell>
        </row>
        <row r="746">
          <cell r="A746" t="str">
            <v>Gediz</v>
          </cell>
          <cell r="C746" t="str">
            <v>Kullanıcı</v>
          </cell>
        </row>
        <row r="747">
          <cell r="A747" t="str">
            <v>Gediz</v>
          </cell>
          <cell r="C747" t="str">
            <v xml:space="preserve">Dağıtım Sistemi Kullanıcıları </v>
          </cell>
        </row>
        <row r="748">
          <cell r="A748" t="str">
            <v>Gediz</v>
          </cell>
          <cell r="C748" t="str">
            <v xml:space="preserve">Orta Gerilim </v>
          </cell>
        </row>
        <row r="749">
          <cell r="A749" t="str">
            <v>Gediz</v>
          </cell>
          <cell r="C749" t="str">
            <v xml:space="preserve">Çift Terimli </v>
          </cell>
        </row>
        <row r="750">
          <cell r="A750" t="str">
            <v>Gediz</v>
          </cell>
          <cell r="C750" t="str">
            <v>Sanayi</v>
          </cell>
        </row>
        <row r="751">
          <cell r="A751" t="str">
            <v>Gediz</v>
          </cell>
          <cell r="C751" t="str">
            <v>Kamu/Özel/Diğer</v>
          </cell>
        </row>
        <row r="752">
          <cell r="A752" t="str">
            <v>Gediz</v>
          </cell>
          <cell r="C752" t="str">
            <v>Mesken</v>
          </cell>
        </row>
        <row r="753">
          <cell r="A753" t="str">
            <v>Gediz</v>
          </cell>
          <cell r="C753" t="str">
            <v>Tarımsal Faaliyetler</v>
          </cell>
        </row>
        <row r="754">
          <cell r="A754" t="str">
            <v>Gediz</v>
          </cell>
          <cell r="C754" t="str">
            <v>Aydınlatma</v>
          </cell>
        </row>
        <row r="755">
          <cell r="A755" t="str">
            <v>Gediz</v>
          </cell>
          <cell r="C755" t="str">
            <v>Tek Terimli</v>
          </cell>
        </row>
        <row r="756">
          <cell r="A756" t="str">
            <v>Gediz</v>
          </cell>
          <cell r="C756" t="str">
            <v>Sanayi</v>
          </cell>
        </row>
        <row r="757">
          <cell r="A757" t="str">
            <v>Gediz</v>
          </cell>
          <cell r="C757" t="str">
            <v>Kamu/Özel/Diğer</v>
          </cell>
        </row>
        <row r="758">
          <cell r="A758" t="str">
            <v>Gediz</v>
          </cell>
          <cell r="C758" t="str">
            <v>Mesken</v>
          </cell>
        </row>
        <row r="759">
          <cell r="A759" t="str">
            <v>Gediz</v>
          </cell>
          <cell r="C759" t="str">
            <v>Tarımsal Faaliyetler</v>
          </cell>
        </row>
        <row r="760">
          <cell r="A760" t="str">
            <v>Gediz</v>
          </cell>
          <cell r="C760" t="str">
            <v>Aydınlatma</v>
          </cell>
        </row>
        <row r="761">
          <cell r="A761" t="str">
            <v>Gediz</v>
          </cell>
          <cell r="C761" t="str">
            <v>Alçak Gerilim</v>
          </cell>
        </row>
        <row r="762">
          <cell r="A762" t="str">
            <v>Gediz</v>
          </cell>
          <cell r="C762" t="str">
            <v>Tek Terimli</v>
          </cell>
        </row>
        <row r="763">
          <cell r="A763" t="str">
            <v>Gediz</v>
          </cell>
          <cell r="C763" t="str">
            <v>Sanayi</v>
          </cell>
        </row>
        <row r="764">
          <cell r="A764" t="str">
            <v>Gediz</v>
          </cell>
          <cell r="C764" t="str">
            <v>Kamu/Özel/Diğer (30 kWh/gün ve altı)</v>
          </cell>
        </row>
        <row r="765">
          <cell r="A765" t="str">
            <v>Gediz</v>
          </cell>
          <cell r="C765" t="str">
            <v>Kamu/Özel/Diğer (30 kWh/gün üstü)</v>
          </cell>
        </row>
        <row r="766">
          <cell r="A766" t="str">
            <v>Gediz</v>
          </cell>
          <cell r="C766" t="str">
            <v>Mesken (8 kWh/gün ve altı)</v>
          </cell>
        </row>
        <row r="767">
          <cell r="A767" t="str">
            <v>Gediz</v>
          </cell>
          <cell r="C767" t="str">
            <v>Mesken (8 kWh/gün üstü)</v>
          </cell>
        </row>
        <row r="768">
          <cell r="A768" t="str">
            <v>Gediz</v>
          </cell>
          <cell r="C768" t="str">
            <v>Şehit Aileleri ve Muharip Malul Gaziler</v>
          </cell>
        </row>
        <row r="769">
          <cell r="A769" t="str">
            <v>Gediz</v>
          </cell>
          <cell r="C769" t="str">
            <v>Tarımsal Faaliyetler</v>
          </cell>
        </row>
        <row r="770">
          <cell r="A770" t="str">
            <v>Gediz</v>
          </cell>
          <cell r="C770" t="str">
            <v>Aydınlatma</v>
          </cell>
        </row>
        <row r="771">
          <cell r="A771" t="str">
            <v>Gediz</v>
          </cell>
          <cell r="C771" t="str">
            <v>Toplam</v>
          </cell>
        </row>
        <row r="772">
          <cell r="A772" t="str">
            <v>Gediz</v>
          </cell>
        </row>
        <row r="773">
          <cell r="A773" t="str">
            <v>Gediz</v>
          </cell>
        </row>
        <row r="774">
          <cell r="A774" t="str">
            <v>Gediz</v>
          </cell>
          <cell r="C774" t="str">
            <v>GTŞ'den Enerji Alan İletim Sistemi Kullanıcıları</v>
          </cell>
        </row>
        <row r="775">
          <cell r="A775" t="str">
            <v>Gediz</v>
          </cell>
          <cell r="C775" t="str">
            <v>Kullanıcı</v>
          </cell>
        </row>
        <row r="776">
          <cell r="A776" t="str">
            <v>Gediz</v>
          </cell>
          <cell r="C776" t="str">
            <v xml:space="preserve">Dağıtım Sistemi Kullanıcıları </v>
          </cell>
        </row>
        <row r="777">
          <cell r="A777" t="str">
            <v>Gediz</v>
          </cell>
          <cell r="C777" t="str">
            <v xml:space="preserve">Orta Gerilim </v>
          </cell>
        </row>
        <row r="778">
          <cell r="A778" t="str">
            <v>Gediz</v>
          </cell>
          <cell r="C778" t="str">
            <v xml:space="preserve">Çift Terimli </v>
          </cell>
        </row>
        <row r="779">
          <cell r="A779" t="str">
            <v>Gediz</v>
          </cell>
          <cell r="C779" t="str">
            <v>Sanayi</v>
          </cell>
        </row>
        <row r="780">
          <cell r="A780" t="str">
            <v>Gediz</v>
          </cell>
          <cell r="C780" t="str">
            <v>Kamu/Özel/Diğer</v>
          </cell>
        </row>
        <row r="781">
          <cell r="A781" t="str">
            <v>Gediz</v>
          </cell>
          <cell r="C781" t="str">
            <v>Mesken</v>
          </cell>
        </row>
        <row r="782">
          <cell r="A782" t="str">
            <v>Gediz</v>
          </cell>
          <cell r="C782" t="str">
            <v>Tarımsal Faaliyetler</v>
          </cell>
        </row>
        <row r="783">
          <cell r="A783" t="str">
            <v>Gediz</v>
          </cell>
          <cell r="C783" t="str">
            <v>Aydınlatma</v>
          </cell>
        </row>
        <row r="784">
          <cell r="A784" t="str">
            <v>Gediz</v>
          </cell>
          <cell r="C784" t="str">
            <v>Tek Terimli</v>
          </cell>
        </row>
        <row r="785">
          <cell r="A785" t="str">
            <v>Gediz</v>
          </cell>
          <cell r="C785" t="str">
            <v>Sanayi</v>
          </cell>
        </row>
        <row r="786">
          <cell r="A786" t="str">
            <v>Gediz</v>
          </cell>
          <cell r="C786" t="str">
            <v>Kamu/Özel/Diğer</v>
          </cell>
        </row>
        <row r="787">
          <cell r="A787" t="str">
            <v>Gediz</v>
          </cell>
          <cell r="C787" t="str">
            <v>Mesken</v>
          </cell>
        </row>
        <row r="788">
          <cell r="A788" t="str">
            <v>Gediz</v>
          </cell>
          <cell r="C788" t="str">
            <v>Tarımsal Faaliyetler</v>
          </cell>
        </row>
        <row r="789">
          <cell r="A789" t="str">
            <v>Gediz</v>
          </cell>
          <cell r="C789" t="str">
            <v>Aydınlatma</v>
          </cell>
        </row>
        <row r="790">
          <cell r="A790" t="str">
            <v>Gediz</v>
          </cell>
          <cell r="C790" t="str">
            <v>Alçak Gerilim</v>
          </cell>
        </row>
        <row r="791">
          <cell r="A791" t="str">
            <v>Gediz</v>
          </cell>
          <cell r="C791" t="str">
            <v>Tek Terimli</v>
          </cell>
        </row>
        <row r="792">
          <cell r="A792" t="str">
            <v>Gediz</v>
          </cell>
          <cell r="C792" t="str">
            <v>Sanayi</v>
          </cell>
        </row>
        <row r="793">
          <cell r="A793" t="str">
            <v>Gediz</v>
          </cell>
          <cell r="C793" t="str">
            <v>Kamu/Özel/Diğer (30 kWh/gün ve altı)</v>
          </cell>
        </row>
        <row r="794">
          <cell r="A794" t="str">
            <v>Gediz</v>
          </cell>
          <cell r="C794" t="str">
            <v>Kamu/Özel/Diğer (30 kWh/gün üstü)</v>
          </cell>
        </row>
        <row r="795">
          <cell r="A795" t="str">
            <v>Gediz</v>
          </cell>
          <cell r="C795" t="str">
            <v>Mesken (8 kWh/gün ve altı)</v>
          </cell>
        </row>
        <row r="796">
          <cell r="A796" t="str">
            <v>Gediz</v>
          </cell>
          <cell r="C796" t="str">
            <v>Mesken (8 kWh/gün üstü)</v>
          </cell>
        </row>
        <row r="797">
          <cell r="A797" t="str">
            <v>Gediz</v>
          </cell>
          <cell r="C797" t="str">
            <v>Şehit Aileleri ve Muharip Malul Gaziler</v>
          </cell>
        </row>
        <row r="798">
          <cell r="A798" t="str">
            <v>Gediz</v>
          </cell>
          <cell r="C798" t="str">
            <v>Tarımsal Faaliyetler</v>
          </cell>
        </row>
        <row r="799">
          <cell r="A799" t="str">
            <v>Gediz</v>
          </cell>
          <cell r="C799" t="str">
            <v>Aydınlatma</v>
          </cell>
        </row>
        <row r="800">
          <cell r="A800" t="str">
            <v>Gediz</v>
          </cell>
          <cell r="C800" t="str">
            <v>Toplam</v>
          </cell>
        </row>
        <row r="801">
          <cell r="A801" t="str">
            <v>Kayseri</v>
          </cell>
        </row>
        <row r="802">
          <cell r="A802" t="str">
            <v>Kayseri</v>
          </cell>
          <cell r="C802" t="str">
            <v>PERAKENDE SATIŞ TEKLİF FORMU</v>
          </cell>
        </row>
        <row r="803">
          <cell r="A803" t="str">
            <v>Kayseri</v>
          </cell>
        </row>
        <row r="804">
          <cell r="A804" t="str">
            <v>Kayseri</v>
          </cell>
        </row>
        <row r="805">
          <cell r="A805" t="str">
            <v>Kayseri</v>
          </cell>
          <cell r="C805" t="str">
            <v>EÜAŞ</v>
          </cell>
        </row>
        <row r="806">
          <cell r="A806" t="str">
            <v>Kayseri</v>
          </cell>
          <cell r="C806" t="str">
            <v>DUP (DENGELEME VE UZLAŞTIRMA PİYASASI)</v>
          </cell>
        </row>
        <row r="807">
          <cell r="A807" t="str">
            <v>Kayseri</v>
          </cell>
          <cell r="C807" t="str">
            <v>İA (İKİLİ ANLAŞMALARLA ALIM)</v>
          </cell>
        </row>
        <row r="808">
          <cell r="A808" t="str">
            <v>Kayseri</v>
          </cell>
          <cell r="C808" t="str">
            <v>MİKM (MİKROKOJENERASYON ALIMI)</v>
          </cell>
        </row>
        <row r="809">
          <cell r="A809" t="str">
            <v>Kayseri</v>
          </cell>
          <cell r="C809" t="str">
            <v>GÜN ÖNCESİ FİYAT TAHMİNİ ORTALAMASI (TL/MWh)</v>
          </cell>
        </row>
        <row r="810">
          <cell r="A810" t="str">
            <v>Kayseri</v>
          </cell>
        </row>
        <row r="811">
          <cell r="A811" t="str">
            <v>Kayseri</v>
          </cell>
        </row>
        <row r="812">
          <cell r="A812" t="str">
            <v>Kayseri</v>
          </cell>
          <cell r="C812" t="str">
            <v>TOPLAM</v>
          </cell>
        </row>
        <row r="813">
          <cell r="A813" t="str">
            <v>Kayseri</v>
          </cell>
        </row>
        <row r="814">
          <cell r="A814" t="str">
            <v>Kayseri</v>
          </cell>
        </row>
        <row r="815">
          <cell r="A815" t="str">
            <v>Kayseri</v>
          </cell>
          <cell r="C815" t="str">
            <v>PİÜ (PİYASA İŞLETİM ÜCRETİ)</v>
          </cell>
        </row>
        <row r="816">
          <cell r="A816" t="str">
            <v>Kayseri</v>
          </cell>
          <cell r="C816" t="str">
            <v>ÖEP (ÖDENMEYEN ALACAKLAR PAYI)</v>
          </cell>
        </row>
        <row r="817">
          <cell r="A817" t="str">
            <v>Kayseri</v>
          </cell>
          <cell r="C817" t="str">
            <v>GDDK (GEÇMİŞE DÖNÜK DÜZELTME)</v>
          </cell>
        </row>
        <row r="818">
          <cell r="A818" t="str">
            <v>Kayseri</v>
          </cell>
          <cell r="C818" t="str">
            <v xml:space="preserve">FARK FONU </v>
          </cell>
        </row>
        <row r="819">
          <cell r="A819" t="str">
            <v>Kayseri</v>
          </cell>
          <cell r="C819" t="str">
            <v>SEDGK (YANSITILACAK DUY 110 ESASLI TUTAR)</v>
          </cell>
        </row>
        <row r="820">
          <cell r="A820" t="str">
            <v>Kayseri</v>
          </cell>
          <cell r="C820" t="str">
            <v>YEK (YEKDEM KAPSAMINDA ALACAK VEYA BORÇ)</v>
          </cell>
        </row>
        <row r="821">
          <cell r="A821" t="str">
            <v>Kayseri</v>
          </cell>
          <cell r="C821" t="str">
            <v>W2 KAPSAMINDA TEMİNAT MEKTUBU İLE KOMİSYON GİDERLERİ (BSMV DAHİL)</v>
          </cell>
        </row>
        <row r="822">
          <cell r="A822" t="str">
            <v>Kayseri</v>
          </cell>
          <cell r="C822" t="str">
            <v>TOPLAM</v>
          </cell>
        </row>
        <row r="823">
          <cell r="A823" t="str">
            <v>Kayseri</v>
          </cell>
        </row>
        <row r="824">
          <cell r="A824" t="str">
            <v>Kayseri</v>
          </cell>
        </row>
        <row r="825">
          <cell r="A825" t="str">
            <v>Kayseri</v>
          </cell>
          <cell r="C825" t="str">
            <v>GTŞ'den Enerji Alan İletim Sistemi Kullanıcıları</v>
          </cell>
          <cell r="K825">
            <v>0</v>
          </cell>
        </row>
        <row r="826">
          <cell r="A826" t="str">
            <v>Kayseri</v>
          </cell>
          <cell r="C826" t="str">
            <v>Kullanıcı</v>
          </cell>
        </row>
        <row r="827">
          <cell r="A827" t="str">
            <v>Kayseri</v>
          </cell>
          <cell r="C827" t="str">
            <v xml:space="preserve">Dağıtım Sistemi Kullanıcıları </v>
          </cell>
        </row>
        <row r="828">
          <cell r="A828" t="str">
            <v>Kayseri</v>
          </cell>
          <cell r="C828" t="str">
            <v xml:space="preserve">Orta Gerilim </v>
          </cell>
        </row>
        <row r="829">
          <cell r="A829" t="str">
            <v>Kayseri</v>
          </cell>
          <cell r="C829" t="str">
            <v xml:space="preserve">Çift Terimli </v>
          </cell>
        </row>
        <row r="830">
          <cell r="A830" t="str">
            <v>Kayseri</v>
          </cell>
          <cell r="C830" t="str">
            <v>Sanayi</v>
          </cell>
        </row>
        <row r="831">
          <cell r="A831" t="str">
            <v>Kayseri</v>
          </cell>
          <cell r="C831" t="str">
            <v>Kamu/Özel/Diğer</v>
          </cell>
        </row>
        <row r="832">
          <cell r="A832" t="str">
            <v>Kayseri</v>
          </cell>
          <cell r="C832" t="str">
            <v>Mesken</v>
          </cell>
        </row>
        <row r="833">
          <cell r="A833" t="str">
            <v>Kayseri</v>
          </cell>
          <cell r="C833" t="str">
            <v>Tarımsal Faaliyetler</v>
          </cell>
        </row>
        <row r="834">
          <cell r="A834" t="str">
            <v>Kayseri</v>
          </cell>
          <cell r="C834" t="str">
            <v>Aydınlatma</v>
          </cell>
        </row>
        <row r="835">
          <cell r="A835" t="str">
            <v>Kayseri</v>
          </cell>
          <cell r="C835" t="str">
            <v>Tek Terimli</v>
          </cell>
        </row>
        <row r="836">
          <cell r="A836" t="str">
            <v>Kayseri</v>
          </cell>
          <cell r="C836" t="str">
            <v>Sanayi</v>
          </cell>
        </row>
        <row r="837">
          <cell r="A837" t="str">
            <v>Kayseri</v>
          </cell>
          <cell r="C837" t="str">
            <v>Kamu/Özel/Diğer</v>
          </cell>
        </row>
        <row r="838">
          <cell r="A838" t="str">
            <v>Kayseri</v>
          </cell>
          <cell r="C838" t="str">
            <v>Mesken</v>
          </cell>
        </row>
        <row r="839">
          <cell r="A839" t="str">
            <v>Kayseri</v>
          </cell>
          <cell r="C839" t="str">
            <v>Tarımsal Faaliyetler</v>
          </cell>
        </row>
        <row r="840">
          <cell r="A840" t="str">
            <v>Kayseri</v>
          </cell>
          <cell r="C840" t="str">
            <v>Aydınlatma</v>
          </cell>
        </row>
        <row r="841">
          <cell r="A841" t="str">
            <v>Kayseri</v>
          </cell>
          <cell r="C841" t="str">
            <v>Alçak Gerilim</v>
          </cell>
        </row>
        <row r="842">
          <cell r="A842" t="str">
            <v>Kayseri</v>
          </cell>
          <cell r="C842" t="str">
            <v>Tek Terimli</v>
          </cell>
        </row>
        <row r="843">
          <cell r="A843" t="str">
            <v>Kayseri</v>
          </cell>
          <cell r="C843" t="str">
            <v>Sanayi</v>
          </cell>
        </row>
        <row r="844">
          <cell r="A844" t="str">
            <v>Kayseri</v>
          </cell>
          <cell r="C844" t="str">
            <v>Kamu/Özel/Diğer (30 kWh/gün ve altı)</v>
          </cell>
        </row>
        <row r="845">
          <cell r="A845" t="str">
            <v>Kayseri</v>
          </cell>
          <cell r="C845" t="str">
            <v>Kamu/Özel/Diğer (30 kWh/gün üstü)</v>
          </cell>
        </row>
        <row r="846">
          <cell r="A846" t="str">
            <v>Kayseri</v>
          </cell>
          <cell r="C846" t="str">
            <v>Mesken (8 kWh/gün ve altı)</v>
          </cell>
        </row>
        <row r="847">
          <cell r="A847" t="str">
            <v>Kayseri</v>
          </cell>
          <cell r="C847" t="str">
            <v>Mesken (8 kWh/gün üstü)</v>
          </cell>
        </row>
        <row r="848">
          <cell r="A848" t="str">
            <v>Kayseri</v>
          </cell>
          <cell r="C848" t="str">
            <v>Şehit Aileleri ve Muharip Malul Gaziler</v>
          </cell>
        </row>
        <row r="849">
          <cell r="A849" t="str">
            <v>Kayseri</v>
          </cell>
          <cell r="C849" t="str">
            <v>Tarımsal Faaliyetler</v>
          </cell>
        </row>
        <row r="850">
          <cell r="A850" t="str">
            <v>Kayseri</v>
          </cell>
          <cell r="C850" t="str">
            <v>Aydınlatma</v>
          </cell>
        </row>
        <row r="851">
          <cell r="A851" t="str">
            <v>Kayseri</v>
          </cell>
          <cell r="C851" t="str">
            <v>Toplam</v>
          </cell>
        </row>
        <row r="852">
          <cell r="A852" t="str">
            <v>Kayseri</v>
          </cell>
        </row>
        <row r="853">
          <cell r="A853" t="str">
            <v>Kayseri</v>
          </cell>
        </row>
        <row r="854">
          <cell r="A854" t="str">
            <v>Kayseri</v>
          </cell>
          <cell r="C854" t="str">
            <v>GTŞ'den Enerji Alan İletim Sistemi Kullanıcıları</v>
          </cell>
        </row>
        <row r="855">
          <cell r="A855" t="str">
            <v>Kayseri</v>
          </cell>
          <cell r="C855" t="str">
            <v>Kullanıcı</v>
          </cell>
        </row>
        <row r="856">
          <cell r="A856" t="str">
            <v>Kayseri</v>
          </cell>
          <cell r="C856" t="str">
            <v xml:space="preserve">Dağıtım Sistemi Kullanıcıları </v>
          </cell>
        </row>
        <row r="857">
          <cell r="A857" t="str">
            <v>Kayseri</v>
          </cell>
          <cell r="C857" t="str">
            <v xml:space="preserve">Orta Gerilim </v>
          </cell>
        </row>
        <row r="858">
          <cell r="A858" t="str">
            <v>Kayseri</v>
          </cell>
          <cell r="C858" t="str">
            <v xml:space="preserve">Çift Terimli </v>
          </cell>
        </row>
        <row r="859">
          <cell r="A859" t="str">
            <v>Kayseri</v>
          </cell>
          <cell r="C859" t="str">
            <v>Sanayi</v>
          </cell>
        </row>
        <row r="860">
          <cell r="A860" t="str">
            <v>Kayseri</v>
          </cell>
          <cell r="C860" t="str">
            <v>Kamu/Özel/Diğer</v>
          </cell>
        </row>
        <row r="861">
          <cell r="A861" t="str">
            <v>Kayseri</v>
          </cell>
          <cell r="C861" t="str">
            <v>Mesken</v>
          </cell>
        </row>
        <row r="862">
          <cell r="A862" t="str">
            <v>Kayseri</v>
          </cell>
          <cell r="C862" t="str">
            <v>Tarımsal Faaliyetler</v>
          </cell>
        </row>
        <row r="863">
          <cell r="A863" t="str">
            <v>Kayseri</v>
          </cell>
          <cell r="C863" t="str">
            <v>Aydınlatma</v>
          </cell>
        </row>
        <row r="864">
          <cell r="A864" t="str">
            <v>Kayseri</v>
          </cell>
          <cell r="C864" t="str">
            <v>Tek Terimli</v>
          </cell>
        </row>
        <row r="865">
          <cell r="A865" t="str">
            <v>Kayseri</v>
          </cell>
          <cell r="C865" t="str">
            <v>Sanayi</v>
          </cell>
        </row>
        <row r="866">
          <cell r="A866" t="str">
            <v>Kayseri</v>
          </cell>
          <cell r="C866" t="str">
            <v>Kamu/Özel/Diğer</v>
          </cell>
        </row>
        <row r="867">
          <cell r="A867" t="str">
            <v>Kayseri</v>
          </cell>
          <cell r="C867" t="str">
            <v>Mesken</v>
          </cell>
        </row>
        <row r="868">
          <cell r="A868" t="str">
            <v>Kayseri</v>
          </cell>
          <cell r="C868" t="str">
            <v>Tarımsal Faaliyetler</v>
          </cell>
        </row>
        <row r="869">
          <cell r="A869" t="str">
            <v>Kayseri</v>
          </cell>
          <cell r="C869" t="str">
            <v>Aydınlatma</v>
          </cell>
        </row>
        <row r="870">
          <cell r="A870" t="str">
            <v>Kayseri</v>
          </cell>
          <cell r="C870" t="str">
            <v>Alçak Gerilim</v>
          </cell>
        </row>
        <row r="871">
          <cell r="A871" t="str">
            <v>Kayseri</v>
          </cell>
          <cell r="C871" t="str">
            <v>Tek Terimli</v>
          </cell>
        </row>
        <row r="872">
          <cell r="A872" t="str">
            <v>Kayseri</v>
          </cell>
          <cell r="C872" t="str">
            <v>Sanayi</v>
          </cell>
        </row>
        <row r="873">
          <cell r="A873" t="str">
            <v>Kayseri</v>
          </cell>
          <cell r="C873" t="str">
            <v>Kamu/Özel/Diğer (30 kWh/gün ve altı)</v>
          </cell>
        </row>
        <row r="874">
          <cell r="A874" t="str">
            <v>Kayseri</v>
          </cell>
          <cell r="C874" t="str">
            <v>Kamu/Özel/Diğer (30 kWh/gün üstü)</v>
          </cell>
        </row>
        <row r="875">
          <cell r="A875" t="str">
            <v>Kayseri</v>
          </cell>
          <cell r="C875" t="str">
            <v>Mesken (8 kWh/gün ve altı)</v>
          </cell>
        </row>
        <row r="876">
          <cell r="A876" t="str">
            <v>Kayseri</v>
          </cell>
          <cell r="C876" t="str">
            <v>Mesken (8 kWh/gün üstü)</v>
          </cell>
        </row>
        <row r="877">
          <cell r="A877" t="str">
            <v>Kayseri</v>
          </cell>
          <cell r="C877" t="str">
            <v>Şehit Aileleri ve Muharip Malul Gaziler</v>
          </cell>
        </row>
        <row r="878">
          <cell r="A878" t="str">
            <v>Kayseri</v>
          </cell>
          <cell r="C878" t="str">
            <v>Tarımsal Faaliyetler</v>
          </cell>
        </row>
        <row r="879">
          <cell r="A879" t="str">
            <v>Kayseri</v>
          </cell>
          <cell r="C879" t="str">
            <v>Aydınlatma</v>
          </cell>
        </row>
        <row r="880">
          <cell r="A880" t="str">
            <v>Kayseri</v>
          </cell>
          <cell r="C880" t="str">
            <v>Toplam</v>
          </cell>
        </row>
        <row r="881">
          <cell r="A881" t="str">
            <v>Meram</v>
          </cell>
        </row>
        <row r="882">
          <cell r="A882" t="str">
            <v>Meram</v>
          </cell>
          <cell r="C882" t="str">
            <v>PERAKENDE SATIŞ TEKLİF FORMU</v>
          </cell>
        </row>
        <row r="883">
          <cell r="A883" t="str">
            <v>Meram</v>
          </cell>
        </row>
        <row r="884">
          <cell r="A884" t="str">
            <v>Meram</v>
          </cell>
        </row>
        <row r="885">
          <cell r="A885" t="str">
            <v>Meram</v>
          </cell>
          <cell r="C885" t="str">
            <v>EÜAŞ</v>
          </cell>
        </row>
        <row r="886">
          <cell r="A886" t="str">
            <v>Meram</v>
          </cell>
          <cell r="C886" t="str">
            <v>DUP (DENGELEME VE UZLAŞTIRMA PİYASASI)</v>
          </cell>
        </row>
        <row r="887">
          <cell r="A887" t="str">
            <v>Meram</v>
          </cell>
          <cell r="C887" t="str">
            <v>İA (İKİLİ ANLAŞMALARLA ALIM)</v>
          </cell>
        </row>
        <row r="888">
          <cell r="A888" t="str">
            <v>Meram</v>
          </cell>
          <cell r="C888" t="str">
            <v>MİKM (MİKROKOJENERASYON ALIMI)</v>
          </cell>
        </row>
        <row r="889">
          <cell r="A889" t="str">
            <v>Meram</v>
          </cell>
          <cell r="C889" t="str">
            <v>GÜN ÖNCESİ FİYAT TAHMİNİ ORTALAMASI (TL/MWh)</v>
          </cell>
        </row>
        <row r="890">
          <cell r="A890" t="str">
            <v>Meram</v>
          </cell>
        </row>
        <row r="891">
          <cell r="A891" t="str">
            <v>Meram</v>
          </cell>
        </row>
        <row r="892">
          <cell r="A892" t="str">
            <v>Meram</v>
          </cell>
          <cell r="C892" t="str">
            <v>TOPLAM</v>
          </cell>
        </row>
        <row r="893">
          <cell r="A893" t="str">
            <v>Meram</v>
          </cell>
        </row>
        <row r="894">
          <cell r="A894" t="str">
            <v>Meram</v>
          </cell>
        </row>
        <row r="895">
          <cell r="A895" t="str">
            <v>Meram</v>
          </cell>
          <cell r="C895" t="str">
            <v>PİÜ (PİYASA İŞLETİM ÜCRETİ)</v>
          </cell>
        </row>
        <row r="896">
          <cell r="A896" t="str">
            <v>Meram</v>
          </cell>
          <cell r="C896" t="str">
            <v>ÖEP (ÖDENMEYEN ALACAKLAR PAYI)</v>
          </cell>
        </row>
        <row r="897">
          <cell r="A897" t="str">
            <v>Meram</v>
          </cell>
          <cell r="C897" t="str">
            <v>GDDK (GEÇMİŞE DÖNÜK DÜZELTME)</v>
          </cell>
        </row>
        <row r="898">
          <cell r="A898" t="str">
            <v>Meram</v>
          </cell>
          <cell r="C898" t="str">
            <v xml:space="preserve">FARK FONU </v>
          </cell>
        </row>
        <row r="899">
          <cell r="A899" t="str">
            <v>Meram</v>
          </cell>
          <cell r="C899" t="str">
            <v>SEDGK (YANSITILACAK DUY 110 ESASLI TUTAR)</v>
          </cell>
        </row>
        <row r="900">
          <cell r="A900" t="str">
            <v>Meram</v>
          </cell>
          <cell r="C900" t="str">
            <v>YEK (YEKDEM KAPSAMINDA ALACAK VEYA BORÇ)</v>
          </cell>
        </row>
        <row r="901">
          <cell r="A901" t="str">
            <v>Meram</v>
          </cell>
          <cell r="C901" t="str">
            <v>W2 KAPSAMINDA TEMİNAT MEKTUBU İLE KOMİSYON GİDERLERİ (BSMV DAHİL)</v>
          </cell>
        </row>
        <row r="902">
          <cell r="A902" t="str">
            <v>Meram</v>
          </cell>
          <cell r="C902" t="str">
            <v>TOPLAM</v>
          </cell>
        </row>
        <row r="903">
          <cell r="A903" t="str">
            <v>Meram</v>
          </cell>
        </row>
        <row r="904">
          <cell r="A904" t="str">
            <v>Meram</v>
          </cell>
        </row>
        <row r="905">
          <cell r="A905" t="str">
            <v>Meram</v>
          </cell>
          <cell r="C905" t="str">
            <v>GTŞ'den Enerji Alan İletim Sistemi Kullanıcıları</v>
          </cell>
          <cell r="K905">
            <v>0</v>
          </cell>
        </row>
        <row r="906">
          <cell r="A906" t="str">
            <v>Meram</v>
          </cell>
          <cell r="C906" t="str">
            <v>Kullanıcı</v>
          </cell>
        </row>
        <row r="907">
          <cell r="A907" t="str">
            <v>Meram</v>
          </cell>
          <cell r="C907" t="str">
            <v xml:space="preserve">Dağıtım Sistemi Kullanıcıları </v>
          </cell>
        </row>
        <row r="908">
          <cell r="A908" t="str">
            <v>Meram</v>
          </cell>
          <cell r="C908" t="str">
            <v xml:space="preserve">Orta Gerilim </v>
          </cell>
        </row>
        <row r="909">
          <cell r="A909" t="str">
            <v>Meram</v>
          </cell>
          <cell r="C909" t="str">
            <v xml:space="preserve">Çift Terimli </v>
          </cell>
        </row>
        <row r="910">
          <cell r="A910" t="str">
            <v>Meram</v>
          </cell>
          <cell r="C910" t="str">
            <v>Sanayi</v>
          </cell>
        </row>
        <row r="911">
          <cell r="A911" t="str">
            <v>Meram</v>
          </cell>
          <cell r="C911" t="str">
            <v>Kamu/Özel/Diğer</v>
          </cell>
        </row>
        <row r="912">
          <cell r="A912" t="str">
            <v>Meram</v>
          </cell>
          <cell r="C912" t="str">
            <v>Mesken</v>
          </cell>
        </row>
        <row r="913">
          <cell r="A913" t="str">
            <v>Meram</v>
          </cell>
          <cell r="C913" t="str">
            <v>Tarımsal Faaliyetler</v>
          </cell>
        </row>
        <row r="914">
          <cell r="A914" t="str">
            <v>Meram</v>
          </cell>
          <cell r="C914" t="str">
            <v>Aydınlatma</v>
          </cell>
        </row>
        <row r="915">
          <cell r="A915" t="str">
            <v>Meram</v>
          </cell>
          <cell r="C915" t="str">
            <v>Tek Terimli</v>
          </cell>
        </row>
        <row r="916">
          <cell r="A916" t="str">
            <v>Meram</v>
          </cell>
          <cell r="C916" t="str">
            <v>Sanayi</v>
          </cell>
        </row>
        <row r="917">
          <cell r="A917" t="str">
            <v>Meram</v>
          </cell>
          <cell r="C917" t="str">
            <v>Kamu/Özel/Diğer</v>
          </cell>
        </row>
        <row r="918">
          <cell r="A918" t="str">
            <v>Meram</v>
          </cell>
          <cell r="C918" t="str">
            <v>Mesken</v>
          </cell>
        </row>
        <row r="919">
          <cell r="A919" t="str">
            <v>Meram</v>
          </cell>
          <cell r="C919" t="str">
            <v>Tarımsal Faaliyetler</v>
          </cell>
        </row>
        <row r="920">
          <cell r="A920" t="str">
            <v>Meram</v>
          </cell>
          <cell r="C920" t="str">
            <v>Aydınlatma</v>
          </cell>
        </row>
        <row r="921">
          <cell r="A921" t="str">
            <v>Meram</v>
          </cell>
          <cell r="C921" t="str">
            <v>Alçak Gerilim</v>
          </cell>
        </row>
        <row r="922">
          <cell r="A922" t="str">
            <v>Meram</v>
          </cell>
          <cell r="C922" t="str">
            <v>Tek Terimli</v>
          </cell>
        </row>
        <row r="923">
          <cell r="A923" t="str">
            <v>Meram</v>
          </cell>
          <cell r="C923" t="str">
            <v>Sanayi</v>
          </cell>
        </row>
        <row r="924">
          <cell r="A924" t="str">
            <v>Meram</v>
          </cell>
          <cell r="C924" t="str">
            <v>Kamu/Özel/Diğer (30 kWh/gün ve altı)</v>
          </cell>
        </row>
        <row r="925">
          <cell r="A925" t="str">
            <v>Meram</v>
          </cell>
          <cell r="C925" t="str">
            <v>Kamu/Özel/Diğer (30 kWh/gün üstü)</v>
          </cell>
        </row>
        <row r="926">
          <cell r="A926" t="str">
            <v>Meram</v>
          </cell>
          <cell r="C926" t="str">
            <v>Mesken (8 kWh/gün ve altı)</v>
          </cell>
        </row>
        <row r="927">
          <cell r="A927" t="str">
            <v>Meram</v>
          </cell>
          <cell r="C927" t="str">
            <v>Mesken (8 kWh/gün üstü)</v>
          </cell>
        </row>
        <row r="928">
          <cell r="A928" t="str">
            <v>Meram</v>
          </cell>
          <cell r="C928" t="str">
            <v>Şehit Aileleri ve Muharip Malul Gaziler</v>
          </cell>
        </row>
        <row r="929">
          <cell r="A929" t="str">
            <v>Meram</v>
          </cell>
          <cell r="C929" t="str">
            <v>Tarımsal Faaliyetler</v>
          </cell>
        </row>
        <row r="930">
          <cell r="A930" t="str">
            <v>Meram</v>
          </cell>
          <cell r="C930" t="str">
            <v>Aydınlatma</v>
          </cell>
        </row>
        <row r="931">
          <cell r="A931" t="str">
            <v>Meram</v>
          </cell>
          <cell r="C931" t="str">
            <v>Toplam</v>
          </cell>
        </row>
        <row r="932">
          <cell r="A932" t="str">
            <v>Meram</v>
          </cell>
        </row>
        <row r="933">
          <cell r="A933" t="str">
            <v>Meram</v>
          </cell>
        </row>
        <row r="934">
          <cell r="A934" t="str">
            <v>Meram</v>
          </cell>
          <cell r="C934" t="str">
            <v>GTŞ'den Enerji Alan İletim Sistemi Kullanıcıları</v>
          </cell>
        </row>
        <row r="935">
          <cell r="A935" t="str">
            <v>Meram</v>
          </cell>
          <cell r="C935" t="str">
            <v>Kullanıcı</v>
          </cell>
        </row>
        <row r="936">
          <cell r="A936" t="str">
            <v>Meram</v>
          </cell>
          <cell r="C936" t="str">
            <v xml:space="preserve">Dağıtım Sistemi Kullanıcıları </v>
          </cell>
        </row>
        <row r="937">
          <cell r="A937" t="str">
            <v>Meram</v>
          </cell>
          <cell r="C937" t="str">
            <v xml:space="preserve">Orta Gerilim </v>
          </cell>
        </row>
        <row r="938">
          <cell r="A938" t="str">
            <v>Meram</v>
          </cell>
          <cell r="C938" t="str">
            <v xml:space="preserve">Çift Terimli </v>
          </cell>
        </row>
        <row r="939">
          <cell r="A939" t="str">
            <v>Meram</v>
          </cell>
          <cell r="C939" t="str">
            <v>Sanayi</v>
          </cell>
        </row>
        <row r="940">
          <cell r="A940" t="str">
            <v>Meram</v>
          </cell>
          <cell r="C940" t="str">
            <v>Kamu/Özel/Diğer</v>
          </cell>
        </row>
        <row r="941">
          <cell r="A941" t="str">
            <v>Meram</v>
          </cell>
          <cell r="C941" t="str">
            <v>Mesken</v>
          </cell>
        </row>
        <row r="942">
          <cell r="A942" t="str">
            <v>Meram</v>
          </cell>
          <cell r="C942" t="str">
            <v>Tarımsal Faaliyetler</v>
          </cell>
        </row>
        <row r="943">
          <cell r="A943" t="str">
            <v>Meram</v>
          </cell>
          <cell r="C943" t="str">
            <v>Aydınlatma</v>
          </cell>
        </row>
        <row r="944">
          <cell r="A944" t="str">
            <v>Meram</v>
          </cell>
          <cell r="C944" t="str">
            <v>Tek Terimli</v>
          </cell>
        </row>
        <row r="945">
          <cell r="A945" t="str">
            <v>Meram</v>
          </cell>
          <cell r="C945" t="str">
            <v>Sanayi</v>
          </cell>
        </row>
        <row r="946">
          <cell r="A946" t="str">
            <v>Meram</v>
          </cell>
          <cell r="C946" t="str">
            <v>Kamu/Özel/Diğer</v>
          </cell>
        </row>
        <row r="947">
          <cell r="A947" t="str">
            <v>Meram</v>
          </cell>
          <cell r="C947" t="str">
            <v>Mesken</v>
          </cell>
        </row>
        <row r="948">
          <cell r="A948" t="str">
            <v>Meram</v>
          </cell>
          <cell r="C948" t="str">
            <v>Tarımsal Faaliyetler</v>
          </cell>
        </row>
        <row r="949">
          <cell r="A949" t="str">
            <v>Meram</v>
          </cell>
          <cell r="C949" t="str">
            <v>Aydınlatma</v>
          </cell>
        </row>
        <row r="950">
          <cell r="A950" t="str">
            <v>Meram</v>
          </cell>
          <cell r="C950" t="str">
            <v>Alçak Gerilim</v>
          </cell>
        </row>
        <row r="951">
          <cell r="A951" t="str">
            <v>Meram</v>
          </cell>
          <cell r="C951" t="str">
            <v>Tek Terimli</v>
          </cell>
        </row>
        <row r="952">
          <cell r="A952" t="str">
            <v>Meram</v>
          </cell>
          <cell r="C952" t="str">
            <v>Sanayi</v>
          </cell>
        </row>
        <row r="953">
          <cell r="A953" t="str">
            <v>Meram</v>
          </cell>
          <cell r="C953" t="str">
            <v>Kamu/Özel/Diğer (30 kWh/gün ve altı)</v>
          </cell>
        </row>
        <row r="954">
          <cell r="A954" t="str">
            <v>Meram</v>
          </cell>
          <cell r="C954" t="str">
            <v>Kamu/Özel/Diğer (30 kWh/gün üstü)</v>
          </cell>
        </row>
        <row r="955">
          <cell r="A955" t="str">
            <v>Meram</v>
          </cell>
          <cell r="C955" t="str">
            <v>Mesken (8 kWh/gün ve altı)</v>
          </cell>
        </row>
        <row r="956">
          <cell r="A956" t="str">
            <v>Meram</v>
          </cell>
          <cell r="C956" t="str">
            <v>Mesken (8 kWh/gün üstü)</v>
          </cell>
        </row>
        <row r="957">
          <cell r="A957" t="str">
            <v>Meram</v>
          </cell>
          <cell r="C957" t="str">
            <v>Şehit Aileleri ve Muharip Malul Gaziler</v>
          </cell>
        </row>
        <row r="958">
          <cell r="A958" t="str">
            <v>Meram</v>
          </cell>
          <cell r="C958" t="str">
            <v>Tarımsal Faaliyetler</v>
          </cell>
        </row>
        <row r="959">
          <cell r="A959" t="str">
            <v>Meram</v>
          </cell>
          <cell r="C959" t="str">
            <v>Aydınlatma</v>
          </cell>
        </row>
        <row r="960">
          <cell r="A960" t="str">
            <v>Meram</v>
          </cell>
          <cell r="C960" t="str">
            <v>Toplam</v>
          </cell>
        </row>
        <row r="961">
          <cell r="A961" t="str">
            <v>Osmangazi</v>
          </cell>
        </row>
        <row r="962">
          <cell r="A962" t="str">
            <v>Osmangazi</v>
          </cell>
          <cell r="C962" t="str">
            <v>PERAKENDE SATIŞ TEKLİF FORMU</v>
          </cell>
        </row>
        <row r="963">
          <cell r="A963" t="str">
            <v>Osmangazi</v>
          </cell>
        </row>
        <row r="964">
          <cell r="A964" t="str">
            <v>Osmangazi</v>
          </cell>
        </row>
        <row r="965">
          <cell r="A965" t="str">
            <v>Osmangazi</v>
          </cell>
          <cell r="C965" t="str">
            <v>EÜAŞ</v>
          </cell>
        </row>
        <row r="966">
          <cell r="A966" t="str">
            <v>Osmangazi</v>
          </cell>
          <cell r="C966" t="str">
            <v>DUP (DENGELEME VE UZLAŞTIRMA PİYASASI)</v>
          </cell>
        </row>
        <row r="967">
          <cell r="A967" t="str">
            <v>Osmangazi</v>
          </cell>
          <cell r="C967" t="str">
            <v>İA (İKİLİ ANLAŞMALARLA ALIM)</v>
          </cell>
        </row>
        <row r="968">
          <cell r="A968" t="str">
            <v>Osmangazi</v>
          </cell>
          <cell r="C968" t="str">
            <v>MİKM (MİKROKOJENERASYON ALIMI)</v>
          </cell>
        </row>
        <row r="969">
          <cell r="A969" t="str">
            <v>Osmangazi</v>
          </cell>
          <cell r="C969" t="str">
            <v>GÜN ÖNCESİ FİYAT TAHMİNİ ORTALAMASI (TL/MWh)</v>
          </cell>
        </row>
        <row r="970">
          <cell r="A970" t="str">
            <v>Osmangazi</v>
          </cell>
        </row>
        <row r="971">
          <cell r="A971" t="str">
            <v>Osmangazi</v>
          </cell>
        </row>
        <row r="972">
          <cell r="A972" t="str">
            <v>Osmangazi</v>
          </cell>
          <cell r="C972" t="str">
            <v>TOPLAM</v>
          </cell>
        </row>
        <row r="973">
          <cell r="A973" t="str">
            <v>Osmangazi</v>
          </cell>
        </row>
        <row r="974">
          <cell r="A974" t="str">
            <v>Osmangazi</v>
          </cell>
        </row>
        <row r="975">
          <cell r="A975" t="str">
            <v>Osmangazi</v>
          </cell>
          <cell r="C975" t="str">
            <v>PİÜ (PİYASA İŞLETİM ÜCRETİ)</v>
          </cell>
        </row>
        <row r="976">
          <cell r="A976" t="str">
            <v>Osmangazi</v>
          </cell>
          <cell r="C976" t="str">
            <v>ÖEP (ÖDENMEYEN ALACAKLAR PAYI)</v>
          </cell>
        </row>
        <row r="977">
          <cell r="A977" t="str">
            <v>Osmangazi</v>
          </cell>
          <cell r="C977" t="str">
            <v>GDDK (GEÇMİŞE DÖNÜK DÜZELTME)</v>
          </cell>
        </row>
        <row r="978">
          <cell r="A978" t="str">
            <v>Osmangazi</v>
          </cell>
          <cell r="C978" t="str">
            <v xml:space="preserve">FARK FONU </v>
          </cell>
        </row>
        <row r="979">
          <cell r="A979" t="str">
            <v>Osmangazi</v>
          </cell>
          <cell r="C979" t="str">
            <v>SEDGK (YANSITILACAK DUY 110 ESASLI TUTAR)</v>
          </cell>
        </row>
        <row r="980">
          <cell r="A980" t="str">
            <v>Osmangazi</v>
          </cell>
          <cell r="C980" t="str">
            <v>YEK (YEKDEM KAPSAMINDA ALACAK VEYA BORÇ)</v>
          </cell>
        </row>
        <row r="981">
          <cell r="A981" t="str">
            <v>Osmangazi</v>
          </cell>
          <cell r="C981" t="str">
            <v>W2 KAPSAMINDA TEMİNAT MEKTUBU İLE KOMİSYON GİDERLERİ (BSMV DAHİL)</v>
          </cell>
        </row>
        <row r="982">
          <cell r="A982" t="str">
            <v>Osmangazi</v>
          </cell>
          <cell r="C982" t="str">
            <v>TOPLAM</v>
          </cell>
        </row>
        <row r="983">
          <cell r="A983" t="str">
            <v>Osmangazi</v>
          </cell>
        </row>
        <row r="984">
          <cell r="A984" t="str">
            <v>Osmangazi</v>
          </cell>
        </row>
        <row r="985">
          <cell r="A985" t="str">
            <v>Osmangazi</v>
          </cell>
          <cell r="C985" t="str">
            <v>GTŞ'den Enerji Alan İletim Sistemi Kullanıcıları</v>
          </cell>
          <cell r="K985">
            <v>0</v>
          </cell>
        </row>
        <row r="986">
          <cell r="A986" t="str">
            <v>Osmangazi</v>
          </cell>
          <cell r="C986" t="str">
            <v>Kullanıcı</v>
          </cell>
        </row>
        <row r="987">
          <cell r="A987" t="str">
            <v>Osmangazi</v>
          </cell>
          <cell r="C987" t="str">
            <v xml:space="preserve">Dağıtım Sistemi Kullanıcıları </v>
          </cell>
        </row>
        <row r="988">
          <cell r="A988" t="str">
            <v>Osmangazi</v>
          </cell>
          <cell r="C988" t="str">
            <v xml:space="preserve">Orta Gerilim </v>
          </cell>
        </row>
        <row r="989">
          <cell r="A989" t="str">
            <v>Osmangazi</v>
          </cell>
          <cell r="C989" t="str">
            <v xml:space="preserve">Çift Terimli </v>
          </cell>
        </row>
        <row r="990">
          <cell r="A990" t="str">
            <v>Osmangazi</v>
          </cell>
          <cell r="C990" t="str">
            <v>Sanayi</v>
          </cell>
        </row>
        <row r="991">
          <cell r="A991" t="str">
            <v>Osmangazi</v>
          </cell>
          <cell r="C991" t="str">
            <v>Kamu/Özel/Diğer</v>
          </cell>
        </row>
        <row r="992">
          <cell r="A992" t="str">
            <v>Osmangazi</v>
          </cell>
          <cell r="C992" t="str">
            <v>Mesken</v>
          </cell>
        </row>
        <row r="993">
          <cell r="A993" t="str">
            <v>Osmangazi</v>
          </cell>
          <cell r="C993" t="str">
            <v>Tarımsal Faaliyetler</v>
          </cell>
        </row>
        <row r="994">
          <cell r="A994" t="str">
            <v>Osmangazi</v>
          </cell>
          <cell r="C994" t="str">
            <v>Aydınlatma</v>
          </cell>
        </row>
        <row r="995">
          <cell r="A995" t="str">
            <v>Osmangazi</v>
          </cell>
          <cell r="C995" t="str">
            <v>Tek Terimli</v>
          </cell>
        </row>
        <row r="996">
          <cell r="A996" t="str">
            <v>Osmangazi</v>
          </cell>
          <cell r="C996" t="str">
            <v>Sanayi</v>
          </cell>
        </row>
        <row r="997">
          <cell r="A997" t="str">
            <v>Osmangazi</v>
          </cell>
          <cell r="C997" t="str">
            <v>Kamu/Özel/Diğer</v>
          </cell>
        </row>
        <row r="998">
          <cell r="A998" t="str">
            <v>Osmangazi</v>
          </cell>
          <cell r="C998" t="str">
            <v>Mesken</v>
          </cell>
        </row>
        <row r="999">
          <cell r="A999" t="str">
            <v>Osmangazi</v>
          </cell>
          <cell r="C999" t="str">
            <v>Tarımsal Faaliyetler</v>
          </cell>
        </row>
        <row r="1000">
          <cell r="A1000" t="str">
            <v>Osmangazi</v>
          </cell>
          <cell r="C1000" t="str">
            <v>Aydınlatma</v>
          </cell>
        </row>
        <row r="1001">
          <cell r="A1001" t="str">
            <v>Osmangazi</v>
          </cell>
          <cell r="C1001" t="str">
            <v>Alçak Gerilim</v>
          </cell>
        </row>
        <row r="1002">
          <cell r="A1002" t="str">
            <v>Osmangazi</v>
          </cell>
          <cell r="C1002" t="str">
            <v>Tek Terimli</v>
          </cell>
        </row>
        <row r="1003">
          <cell r="A1003" t="str">
            <v>Osmangazi</v>
          </cell>
          <cell r="C1003" t="str">
            <v>Sanayi</v>
          </cell>
        </row>
        <row r="1004">
          <cell r="A1004" t="str">
            <v>Osmangazi</v>
          </cell>
          <cell r="C1004" t="str">
            <v>Kamu/Özel/Diğer (30 kWh/gün ve altı)</v>
          </cell>
        </row>
        <row r="1005">
          <cell r="A1005" t="str">
            <v>Osmangazi</v>
          </cell>
          <cell r="C1005" t="str">
            <v>Kamu/Özel/Diğer (30 kWh/gün üstü)</v>
          </cell>
        </row>
        <row r="1006">
          <cell r="A1006" t="str">
            <v>Osmangazi</v>
          </cell>
          <cell r="C1006" t="str">
            <v>Mesken (8 kWh/gün ve altı)</v>
          </cell>
        </row>
        <row r="1007">
          <cell r="A1007" t="str">
            <v>Osmangazi</v>
          </cell>
          <cell r="C1007" t="str">
            <v>Mesken (8 kWh/gün üstü)</v>
          </cell>
        </row>
        <row r="1008">
          <cell r="A1008" t="str">
            <v>Osmangazi</v>
          </cell>
          <cell r="C1008" t="str">
            <v>Şehit Aileleri ve Muharip Malul Gaziler</v>
          </cell>
        </row>
        <row r="1009">
          <cell r="A1009" t="str">
            <v>Osmangazi</v>
          </cell>
          <cell r="C1009" t="str">
            <v>Tarımsal Faaliyetler</v>
          </cell>
        </row>
        <row r="1010">
          <cell r="A1010" t="str">
            <v>Osmangazi</v>
          </cell>
          <cell r="C1010" t="str">
            <v>Aydınlatma</v>
          </cell>
        </row>
        <row r="1011">
          <cell r="A1011" t="str">
            <v>Osmangazi</v>
          </cell>
          <cell r="C1011" t="str">
            <v>Toplam</v>
          </cell>
        </row>
        <row r="1012">
          <cell r="A1012" t="str">
            <v>Osmangazi</v>
          </cell>
        </row>
        <row r="1013">
          <cell r="A1013" t="str">
            <v>Osmangazi</v>
          </cell>
        </row>
        <row r="1014">
          <cell r="A1014" t="str">
            <v>Osmangazi</v>
          </cell>
          <cell r="C1014" t="str">
            <v>GTŞ'den Enerji Alan İletim Sistemi Kullanıcıları</v>
          </cell>
        </row>
        <row r="1015">
          <cell r="A1015" t="str">
            <v>Osmangazi</v>
          </cell>
          <cell r="C1015" t="str">
            <v>Kullanıcı</v>
          </cell>
        </row>
        <row r="1016">
          <cell r="A1016" t="str">
            <v>Osmangazi</v>
          </cell>
          <cell r="C1016" t="str">
            <v xml:space="preserve">Dağıtım Sistemi Kullanıcıları </v>
          </cell>
        </row>
        <row r="1017">
          <cell r="A1017" t="str">
            <v>Osmangazi</v>
          </cell>
          <cell r="C1017" t="str">
            <v xml:space="preserve">Orta Gerilim </v>
          </cell>
        </row>
        <row r="1018">
          <cell r="A1018" t="str">
            <v>Osmangazi</v>
          </cell>
          <cell r="C1018" t="str">
            <v xml:space="preserve">Çift Terimli </v>
          </cell>
        </row>
        <row r="1019">
          <cell r="A1019" t="str">
            <v>Osmangazi</v>
          </cell>
          <cell r="C1019" t="str">
            <v>Sanayi</v>
          </cell>
        </row>
        <row r="1020">
          <cell r="A1020" t="str">
            <v>Osmangazi</v>
          </cell>
          <cell r="C1020" t="str">
            <v>Kamu/Özel/Diğer</v>
          </cell>
        </row>
        <row r="1021">
          <cell r="A1021" t="str">
            <v>Osmangazi</v>
          </cell>
          <cell r="C1021" t="str">
            <v>Mesken</v>
          </cell>
        </row>
        <row r="1022">
          <cell r="A1022" t="str">
            <v>Osmangazi</v>
          </cell>
          <cell r="C1022" t="str">
            <v>Tarımsal Faaliyetler</v>
          </cell>
        </row>
        <row r="1023">
          <cell r="A1023" t="str">
            <v>Osmangazi</v>
          </cell>
          <cell r="C1023" t="str">
            <v>Aydınlatma</v>
          </cell>
        </row>
        <row r="1024">
          <cell r="A1024" t="str">
            <v>Osmangazi</v>
          </cell>
          <cell r="C1024" t="str">
            <v>Tek Terimli</v>
          </cell>
        </row>
        <row r="1025">
          <cell r="A1025" t="str">
            <v>Osmangazi</v>
          </cell>
          <cell r="C1025" t="str">
            <v>Sanayi</v>
          </cell>
        </row>
        <row r="1026">
          <cell r="A1026" t="str">
            <v>Osmangazi</v>
          </cell>
          <cell r="C1026" t="str">
            <v>Kamu/Özel/Diğer</v>
          </cell>
        </row>
        <row r="1027">
          <cell r="A1027" t="str">
            <v>Osmangazi</v>
          </cell>
          <cell r="C1027" t="str">
            <v>Mesken</v>
          </cell>
        </row>
        <row r="1028">
          <cell r="A1028" t="str">
            <v>Osmangazi</v>
          </cell>
          <cell r="C1028" t="str">
            <v>Tarımsal Faaliyetler</v>
          </cell>
        </row>
        <row r="1029">
          <cell r="A1029" t="str">
            <v>Osmangazi</v>
          </cell>
          <cell r="C1029" t="str">
            <v>Aydınlatma</v>
          </cell>
        </row>
        <row r="1030">
          <cell r="A1030" t="str">
            <v>Osmangazi</v>
          </cell>
          <cell r="C1030" t="str">
            <v>Alçak Gerilim</v>
          </cell>
        </row>
        <row r="1031">
          <cell r="A1031" t="str">
            <v>Osmangazi</v>
          </cell>
          <cell r="C1031" t="str">
            <v>Tek Terimli</v>
          </cell>
        </row>
        <row r="1032">
          <cell r="A1032" t="str">
            <v>Osmangazi</v>
          </cell>
          <cell r="C1032" t="str">
            <v>Sanayi</v>
          </cell>
        </row>
        <row r="1033">
          <cell r="A1033" t="str">
            <v>Osmangazi</v>
          </cell>
          <cell r="C1033" t="str">
            <v>Kamu/Özel/Diğer (30 kWh/gün ve altı)</v>
          </cell>
        </row>
        <row r="1034">
          <cell r="A1034" t="str">
            <v>Osmangazi</v>
          </cell>
          <cell r="C1034" t="str">
            <v>Kamu/Özel/Diğer (30 kWh/gün üstü)</v>
          </cell>
        </row>
        <row r="1035">
          <cell r="A1035" t="str">
            <v>Osmangazi</v>
          </cell>
          <cell r="C1035" t="str">
            <v>Mesken (8 kWh/gün ve altı)</v>
          </cell>
        </row>
        <row r="1036">
          <cell r="A1036" t="str">
            <v>Osmangazi</v>
          </cell>
          <cell r="C1036" t="str">
            <v>Mesken (8 kWh/gün üstü)</v>
          </cell>
        </row>
        <row r="1037">
          <cell r="A1037" t="str">
            <v>Osmangazi</v>
          </cell>
          <cell r="C1037" t="str">
            <v>Şehit Aileleri ve Muharip Malul Gaziler</v>
          </cell>
        </row>
        <row r="1038">
          <cell r="A1038" t="str">
            <v>Osmangazi</v>
          </cell>
          <cell r="C1038" t="str">
            <v>Tarımsal Faaliyetler</v>
          </cell>
        </row>
        <row r="1039">
          <cell r="A1039" t="str">
            <v>Osmangazi</v>
          </cell>
          <cell r="C1039" t="str">
            <v>Aydınlatma</v>
          </cell>
        </row>
        <row r="1040">
          <cell r="A1040" t="str">
            <v>Osmangazi</v>
          </cell>
          <cell r="C1040" t="str">
            <v>Toplam</v>
          </cell>
        </row>
        <row r="1041">
          <cell r="A1041" t="str">
            <v>Sakarya</v>
          </cell>
        </row>
        <row r="1042">
          <cell r="A1042" t="str">
            <v>Sakarya</v>
          </cell>
          <cell r="C1042" t="str">
            <v>PERAKENDE SATIŞ TEKLİF FORMU</v>
          </cell>
        </row>
        <row r="1043">
          <cell r="A1043" t="str">
            <v>Sakarya</v>
          </cell>
        </row>
        <row r="1044">
          <cell r="A1044" t="str">
            <v>Sakarya</v>
          </cell>
        </row>
        <row r="1045">
          <cell r="A1045" t="str">
            <v>Sakarya</v>
          </cell>
          <cell r="C1045" t="str">
            <v>EÜAŞ</v>
          </cell>
        </row>
        <row r="1046">
          <cell r="A1046" t="str">
            <v>Sakarya</v>
          </cell>
          <cell r="C1046" t="str">
            <v>DUP (DENGELEME VE UZLAŞTIRMA PİYASASI)</v>
          </cell>
        </row>
        <row r="1047">
          <cell r="A1047" t="str">
            <v>Sakarya</v>
          </cell>
          <cell r="C1047" t="str">
            <v>İA (İKİLİ ANLAŞMALARLA ALIM)</v>
          </cell>
        </row>
        <row r="1048">
          <cell r="A1048" t="str">
            <v>Sakarya</v>
          </cell>
          <cell r="C1048" t="str">
            <v>MİKM (MİKROKOJENERASYON ALIMI)</v>
          </cell>
        </row>
        <row r="1049">
          <cell r="A1049" t="str">
            <v>Sakarya</v>
          </cell>
          <cell r="C1049" t="str">
            <v>GÜN ÖNCESİ FİYAT TAHMİNİ ORTALAMASI (TL/MWh)</v>
          </cell>
        </row>
        <row r="1050">
          <cell r="A1050" t="str">
            <v>Sakarya</v>
          </cell>
        </row>
        <row r="1051">
          <cell r="A1051" t="str">
            <v>Sakarya</v>
          </cell>
        </row>
        <row r="1052">
          <cell r="A1052" t="str">
            <v>Sakarya</v>
          </cell>
          <cell r="C1052" t="str">
            <v>TOPLAM</v>
          </cell>
        </row>
        <row r="1053">
          <cell r="A1053" t="str">
            <v>Sakarya</v>
          </cell>
        </row>
        <row r="1054">
          <cell r="A1054" t="str">
            <v>Sakarya</v>
          </cell>
        </row>
        <row r="1055">
          <cell r="A1055" t="str">
            <v>Sakarya</v>
          </cell>
          <cell r="C1055" t="str">
            <v>PİÜ (PİYASA İŞLETİM ÜCRETİ)</v>
          </cell>
        </row>
        <row r="1056">
          <cell r="A1056" t="str">
            <v>Sakarya</v>
          </cell>
          <cell r="C1056" t="str">
            <v>ÖEP (ÖDENMEYEN ALACAKLAR PAYI)</v>
          </cell>
        </row>
        <row r="1057">
          <cell r="A1057" t="str">
            <v>Sakarya</v>
          </cell>
          <cell r="C1057" t="str">
            <v>GDDK (GEÇMİŞE DÖNÜK DÜZELTME)</v>
          </cell>
        </row>
        <row r="1058">
          <cell r="A1058" t="str">
            <v>Sakarya</v>
          </cell>
          <cell r="C1058" t="str">
            <v xml:space="preserve">FARK FONU </v>
          </cell>
        </row>
        <row r="1059">
          <cell r="A1059" t="str">
            <v>Sakarya</v>
          </cell>
          <cell r="C1059" t="str">
            <v>SEDGK (YANSITILACAK DUY 110 ESASLI TUTAR)</v>
          </cell>
        </row>
        <row r="1060">
          <cell r="A1060" t="str">
            <v>Sakarya</v>
          </cell>
          <cell r="C1060" t="str">
            <v>YEK (YEKDEM KAPSAMINDA ALACAK VEYA BORÇ)</v>
          </cell>
        </row>
        <row r="1061">
          <cell r="A1061" t="str">
            <v>Sakarya</v>
          </cell>
          <cell r="C1061" t="str">
            <v>W2 KAPSAMINDA TEMİNAT MEKTUBU İLE KOMİSYON GİDERLERİ (BSMV DAHİL)</v>
          </cell>
        </row>
        <row r="1062">
          <cell r="A1062" t="str">
            <v>Sakarya</v>
          </cell>
          <cell r="C1062" t="str">
            <v>TOPLAM</v>
          </cell>
        </row>
        <row r="1063">
          <cell r="A1063" t="str">
            <v>Sakarya</v>
          </cell>
        </row>
        <row r="1064">
          <cell r="A1064" t="str">
            <v>Sakarya</v>
          </cell>
        </row>
        <row r="1065">
          <cell r="A1065" t="str">
            <v>Sakarya</v>
          </cell>
          <cell r="C1065" t="str">
            <v>GTŞ'den Enerji Alan İletim Sistemi Kullanıcıları</v>
          </cell>
          <cell r="K1065">
            <v>0</v>
          </cell>
        </row>
        <row r="1066">
          <cell r="A1066" t="str">
            <v>Sakarya</v>
          </cell>
          <cell r="C1066" t="str">
            <v>Kullanıcı</v>
          </cell>
        </row>
        <row r="1067">
          <cell r="A1067" t="str">
            <v>Sakarya</v>
          </cell>
          <cell r="C1067" t="str">
            <v xml:space="preserve">Dağıtım Sistemi Kullanıcıları </v>
          </cell>
        </row>
        <row r="1068">
          <cell r="A1068" t="str">
            <v>Sakarya</v>
          </cell>
          <cell r="C1068" t="str">
            <v xml:space="preserve">Orta Gerilim </v>
          </cell>
        </row>
        <row r="1069">
          <cell r="A1069" t="str">
            <v>Sakarya</v>
          </cell>
          <cell r="C1069" t="str">
            <v xml:space="preserve">Çift Terimli </v>
          </cell>
        </row>
        <row r="1070">
          <cell r="A1070" t="str">
            <v>Sakarya</v>
          </cell>
          <cell r="C1070" t="str">
            <v>Sanayi</v>
          </cell>
        </row>
        <row r="1071">
          <cell r="A1071" t="str">
            <v>Sakarya</v>
          </cell>
          <cell r="C1071" t="str">
            <v>Kamu/Özel/Diğer</v>
          </cell>
        </row>
        <row r="1072">
          <cell r="A1072" t="str">
            <v>Sakarya</v>
          </cell>
          <cell r="C1072" t="str">
            <v>Mesken</v>
          </cell>
        </row>
        <row r="1073">
          <cell r="A1073" t="str">
            <v>Sakarya</v>
          </cell>
          <cell r="C1073" t="str">
            <v>Tarımsal Faaliyetler</v>
          </cell>
        </row>
        <row r="1074">
          <cell r="A1074" t="str">
            <v>Sakarya</v>
          </cell>
          <cell r="C1074" t="str">
            <v>Aydınlatma</v>
          </cell>
        </row>
        <row r="1075">
          <cell r="A1075" t="str">
            <v>Sakarya</v>
          </cell>
          <cell r="C1075" t="str">
            <v>Tek Terimli</v>
          </cell>
        </row>
        <row r="1076">
          <cell r="A1076" t="str">
            <v>Sakarya</v>
          </cell>
          <cell r="C1076" t="str">
            <v>Sanayi</v>
          </cell>
        </row>
        <row r="1077">
          <cell r="A1077" t="str">
            <v>Sakarya</v>
          </cell>
          <cell r="C1077" t="str">
            <v>Kamu/Özel/Diğer</v>
          </cell>
        </row>
        <row r="1078">
          <cell r="A1078" t="str">
            <v>Sakarya</v>
          </cell>
          <cell r="C1078" t="str">
            <v>Mesken</v>
          </cell>
        </row>
        <row r="1079">
          <cell r="A1079" t="str">
            <v>Sakarya</v>
          </cell>
          <cell r="C1079" t="str">
            <v>Tarımsal Faaliyetler</v>
          </cell>
        </row>
        <row r="1080">
          <cell r="A1080" t="str">
            <v>Sakarya</v>
          </cell>
          <cell r="C1080" t="str">
            <v>Aydınlatma</v>
          </cell>
        </row>
        <row r="1081">
          <cell r="A1081" t="str">
            <v>Sakarya</v>
          </cell>
          <cell r="C1081" t="str">
            <v>Alçak Gerilim</v>
          </cell>
        </row>
        <row r="1082">
          <cell r="A1082" t="str">
            <v>Sakarya</v>
          </cell>
          <cell r="C1082" t="str">
            <v>Tek Terimli</v>
          </cell>
        </row>
        <row r="1083">
          <cell r="A1083" t="str">
            <v>Sakarya</v>
          </cell>
          <cell r="C1083" t="str">
            <v>Sanayi</v>
          </cell>
        </row>
        <row r="1084">
          <cell r="A1084" t="str">
            <v>Sakarya</v>
          </cell>
          <cell r="C1084" t="str">
            <v>Kamu/Özel/Diğer (30 kWh/gün ve altı)</v>
          </cell>
        </row>
        <row r="1085">
          <cell r="A1085" t="str">
            <v>Sakarya</v>
          </cell>
          <cell r="C1085" t="str">
            <v>Kamu/Özel/Diğer (30 kWh/gün üstü)</v>
          </cell>
        </row>
        <row r="1086">
          <cell r="A1086" t="str">
            <v>Sakarya</v>
          </cell>
          <cell r="C1086" t="str">
            <v>Mesken (8 kWh/gün ve altı)</v>
          </cell>
        </row>
        <row r="1087">
          <cell r="A1087" t="str">
            <v>Sakarya</v>
          </cell>
          <cell r="C1087" t="str">
            <v>Mesken (8 kWh/gün üstü)</v>
          </cell>
        </row>
        <row r="1088">
          <cell r="A1088" t="str">
            <v>Sakarya</v>
          </cell>
          <cell r="C1088" t="str">
            <v>Şehit Aileleri ve Muharip Malul Gaziler</v>
          </cell>
        </row>
        <row r="1089">
          <cell r="A1089" t="str">
            <v>Sakarya</v>
          </cell>
          <cell r="C1089" t="str">
            <v>Tarımsal Faaliyetler</v>
          </cell>
        </row>
        <row r="1090">
          <cell r="A1090" t="str">
            <v>Sakarya</v>
          </cell>
          <cell r="C1090" t="str">
            <v>Aydınlatma</v>
          </cell>
        </row>
        <row r="1091">
          <cell r="A1091" t="str">
            <v>Sakarya</v>
          </cell>
          <cell r="C1091" t="str">
            <v>Toplam</v>
          </cell>
        </row>
        <row r="1092">
          <cell r="A1092" t="str">
            <v>Sakarya</v>
          </cell>
        </row>
        <row r="1093">
          <cell r="A1093" t="str">
            <v>Sakarya</v>
          </cell>
        </row>
        <row r="1094">
          <cell r="A1094" t="str">
            <v>Sakarya</v>
          </cell>
          <cell r="C1094" t="str">
            <v>GTŞ'den Enerji Alan İletim Sistemi Kullanıcıları</v>
          </cell>
        </row>
        <row r="1095">
          <cell r="A1095" t="str">
            <v>Sakarya</v>
          </cell>
          <cell r="C1095" t="str">
            <v>Kullanıcı</v>
          </cell>
        </row>
        <row r="1096">
          <cell r="A1096" t="str">
            <v>Sakarya</v>
          </cell>
          <cell r="C1096" t="str">
            <v xml:space="preserve">Dağıtım Sistemi Kullanıcıları </v>
          </cell>
        </row>
        <row r="1097">
          <cell r="A1097" t="str">
            <v>Sakarya</v>
          </cell>
          <cell r="C1097" t="str">
            <v xml:space="preserve">Orta Gerilim </v>
          </cell>
        </row>
        <row r="1098">
          <cell r="A1098" t="str">
            <v>Sakarya</v>
          </cell>
          <cell r="C1098" t="str">
            <v xml:space="preserve">Çift Terimli </v>
          </cell>
        </row>
        <row r="1099">
          <cell r="A1099" t="str">
            <v>Sakarya</v>
          </cell>
          <cell r="C1099" t="str">
            <v>Sanayi</v>
          </cell>
        </row>
        <row r="1100">
          <cell r="A1100" t="str">
            <v>Sakarya</v>
          </cell>
          <cell r="C1100" t="str">
            <v>Kamu/Özel/Diğer</v>
          </cell>
        </row>
        <row r="1101">
          <cell r="A1101" t="str">
            <v>Sakarya</v>
          </cell>
          <cell r="C1101" t="str">
            <v>Mesken</v>
          </cell>
        </row>
        <row r="1102">
          <cell r="A1102" t="str">
            <v>Sakarya</v>
          </cell>
          <cell r="C1102" t="str">
            <v>Tarımsal Faaliyetler</v>
          </cell>
        </row>
        <row r="1103">
          <cell r="A1103" t="str">
            <v>Sakarya</v>
          </cell>
          <cell r="C1103" t="str">
            <v>Aydınlatma</v>
          </cell>
        </row>
        <row r="1104">
          <cell r="A1104" t="str">
            <v>Sakarya</v>
          </cell>
          <cell r="C1104" t="str">
            <v>Tek Terimli</v>
          </cell>
        </row>
        <row r="1105">
          <cell r="A1105" t="str">
            <v>Sakarya</v>
          </cell>
          <cell r="C1105" t="str">
            <v>Sanayi</v>
          </cell>
        </row>
        <row r="1106">
          <cell r="A1106" t="str">
            <v>Sakarya</v>
          </cell>
          <cell r="C1106" t="str">
            <v>Kamu/Özel/Diğer</v>
          </cell>
        </row>
        <row r="1107">
          <cell r="A1107" t="str">
            <v>Sakarya</v>
          </cell>
          <cell r="C1107" t="str">
            <v>Mesken</v>
          </cell>
        </row>
        <row r="1108">
          <cell r="A1108" t="str">
            <v>Sakarya</v>
          </cell>
          <cell r="C1108" t="str">
            <v>Tarımsal Faaliyetler</v>
          </cell>
        </row>
        <row r="1109">
          <cell r="A1109" t="str">
            <v>Sakarya</v>
          </cell>
          <cell r="C1109" t="str">
            <v>Aydınlatma</v>
          </cell>
        </row>
        <row r="1110">
          <cell r="A1110" t="str">
            <v>Sakarya</v>
          </cell>
          <cell r="C1110" t="str">
            <v>Alçak Gerilim</v>
          </cell>
        </row>
        <row r="1111">
          <cell r="A1111" t="str">
            <v>Sakarya</v>
          </cell>
          <cell r="C1111" t="str">
            <v>Tek Terimli</v>
          </cell>
        </row>
        <row r="1112">
          <cell r="A1112" t="str">
            <v>Sakarya</v>
          </cell>
          <cell r="C1112" t="str">
            <v>Sanayi</v>
          </cell>
        </row>
        <row r="1113">
          <cell r="A1113" t="str">
            <v>Sakarya</v>
          </cell>
          <cell r="C1113" t="str">
            <v>Kamu/Özel/Diğer (30 kWh/gün ve altı)</v>
          </cell>
        </row>
        <row r="1114">
          <cell r="A1114" t="str">
            <v>Sakarya</v>
          </cell>
          <cell r="C1114" t="str">
            <v>Kamu/Özel/Diğer (30 kWh/gün üstü)</v>
          </cell>
        </row>
        <row r="1115">
          <cell r="A1115" t="str">
            <v>Sakarya</v>
          </cell>
          <cell r="C1115" t="str">
            <v>Mesken (8 kWh/gün ve altı)</v>
          </cell>
        </row>
        <row r="1116">
          <cell r="A1116" t="str">
            <v>Sakarya</v>
          </cell>
          <cell r="C1116" t="str">
            <v>Mesken (8 kWh/gün üstü)</v>
          </cell>
        </row>
        <row r="1117">
          <cell r="A1117" t="str">
            <v>Sakarya</v>
          </cell>
          <cell r="C1117" t="str">
            <v>Şehit Aileleri ve Muharip Malul Gaziler</v>
          </cell>
        </row>
        <row r="1118">
          <cell r="A1118" t="str">
            <v>Sakarya</v>
          </cell>
          <cell r="C1118" t="str">
            <v>Tarımsal Faaliyetler</v>
          </cell>
        </row>
        <row r="1119">
          <cell r="A1119" t="str">
            <v>Sakarya</v>
          </cell>
          <cell r="C1119" t="str">
            <v>Aydınlatma</v>
          </cell>
        </row>
        <row r="1120">
          <cell r="A1120" t="str">
            <v>Sakarya</v>
          </cell>
          <cell r="C1120" t="str">
            <v>Toplam</v>
          </cell>
        </row>
        <row r="1121">
          <cell r="A1121" t="str">
            <v>Toroslar</v>
          </cell>
        </row>
        <row r="1122">
          <cell r="A1122" t="str">
            <v>Toroslar</v>
          </cell>
          <cell r="C1122" t="str">
            <v>PERAKENDE SATIŞ TEKLİF FORMU</v>
          </cell>
        </row>
        <row r="1123">
          <cell r="A1123" t="str">
            <v>Toroslar</v>
          </cell>
        </row>
        <row r="1124">
          <cell r="A1124" t="str">
            <v>Toroslar</v>
          </cell>
        </row>
        <row r="1125">
          <cell r="A1125" t="str">
            <v>Toroslar</v>
          </cell>
          <cell r="C1125" t="str">
            <v>EÜAŞ</v>
          </cell>
        </row>
        <row r="1126">
          <cell r="A1126" t="str">
            <v>Toroslar</v>
          </cell>
          <cell r="C1126" t="str">
            <v>DUP (DENGELEME VE UZLAŞTIRMA PİYASASI)</v>
          </cell>
        </row>
        <row r="1127">
          <cell r="A1127" t="str">
            <v>Toroslar</v>
          </cell>
          <cell r="C1127" t="str">
            <v>İA (İKİLİ ANLAŞMALARLA ALIM)</v>
          </cell>
        </row>
        <row r="1128">
          <cell r="A1128" t="str">
            <v>Toroslar</v>
          </cell>
          <cell r="C1128" t="str">
            <v>MİKM (MİKROKOJENERASYON ALIMI)</v>
          </cell>
        </row>
        <row r="1129">
          <cell r="A1129" t="str">
            <v>Toroslar</v>
          </cell>
          <cell r="C1129" t="str">
            <v>GÜN ÖNCESİ FİYAT TAHMİNİ ORTALAMASI (TL/MWh)</v>
          </cell>
        </row>
        <row r="1130">
          <cell r="A1130" t="str">
            <v>Toroslar</v>
          </cell>
        </row>
        <row r="1131">
          <cell r="A1131" t="str">
            <v>Toroslar</v>
          </cell>
        </row>
        <row r="1132">
          <cell r="A1132" t="str">
            <v>Toroslar</v>
          </cell>
          <cell r="C1132" t="str">
            <v>TOPLAM</v>
          </cell>
        </row>
        <row r="1133">
          <cell r="A1133" t="str">
            <v>Toroslar</v>
          </cell>
        </row>
        <row r="1134">
          <cell r="A1134" t="str">
            <v>Toroslar</v>
          </cell>
        </row>
        <row r="1135">
          <cell r="A1135" t="str">
            <v>Toroslar</v>
          </cell>
          <cell r="C1135" t="str">
            <v>PİÜ (PİYASA İŞLETİM ÜCRETİ)</v>
          </cell>
        </row>
        <row r="1136">
          <cell r="A1136" t="str">
            <v>Toroslar</v>
          </cell>
          <cell r="C1136" t="str">
            <v>ÖEP (ÖDENMEYEN ALACAKLAR PAYI)</v>
          </cell>
        </row>
        <row r="1137">
          <cell r="A1137" t="str">
            <v>Toroslar</v>
          </cell>
          <cell r="C1137" t="str">
            <v>GDDK (GEÇMİŞE DÖNÜK DÜZELTME)</v>
          </cell>
        </row>
        <row r="1138">
          <cell r="A1138" t="str">
            <v>Toroslar</v>
          </cell>
          <cell r="C1138" t="str">
            <v xml:space="preserve">FARK FONU </v>
          </cell>
        </row>
        <row r="1139">
          <cell r="A1139" t="str">
            <v>Toroslar</v>
          </cell>
          <cell r="C1139" t="str">
            <v>SEDGK (YANSITILACAK DUY 110 ESASLI TUTAR)</v>
          </cell>
        </row>
        <row r="1140">
          <cell r="A1140" t="str">
            <v>Toroslar</v>
          </cell>
          <cell r="C1140" t="str">
            <v>YEK (YEKDEM KAPSAMINDA ALACAK VEYA BORÇ)</v>
          </cell>
        </row>
        <row r="1141">
          <cell r="A1141" t="str">
            <v>Toroslar</v>
          </cell>
          <cell r="C1141" t="str">
            <v>W2 KAPSAMINDA TEMİNAT MEKTUBU İLE KOMİSYON GİDERLERİ (BSMV DAHİL)</v>
          </cell>
        </row>
        <row r="1142">
          <cell r="A1142" t="str">
            <v>Toroslar</v>
          </cell>
          <cell r="C1142" t="str">
            <v>TOPLAM</v>
          </cell>
        </row>
        <row r="1143">
          <cell r="A1143" t="str">
            <v>Toroslar</v>
          </cell>
        </row>
        <row r="1144">
          <cell r="A1144" t="str">
            <v>Toroslar</v>
          </cell>
        </row>
        <row r="1145">
          <cell r="A1145" t="str">
            <v>Toroslar</v>
          </cell>
          <cell r="C1145" t="str">
            <v>GTŞ'den Enerji Alan İletim Sistemi Kullanıcıları</v>
          </cell>
          <cell r="K1145">
            <v>0</v>
          </cell>
        </row>
        <row r="1146">
          <cell r="A1146" t="str">
            <v>Toroslar</v>
          </cell>
          <cell r="C1146" t="str">
            <v>Kullanıcı</v>
          </cell>
        </row>
        <row r="1147">
          <cell r="A1147" t="str">
            <v>Toroslar</v>
          </cell>
          <cell r="C1147" t="str">
            <v xml:space="preserve">Dağıtım Sistemi Kullanıcıları </v>
          </cell>
        </row>
        <row r="1148">
          <cell r="A1148" t="str">
            <v>Toroslar</v>
          </cell>
          <cell r="C1148" t="str">
            <v xml:space="preserve">Orta Gerilim </v>
          </cell>
        </row>
        <row r="1149">
          <cell r="A1149" t="str">
            <v>Toroslar</v>
          </cell>
          <cell r="C1149" t="str">
            <v xml:space="preserve">Çift Terimli </v>
          </cell>
        </row>
        <row r="1150">
          <cell r="A1150" t="str">
            <v>Toroslar</v>
          </cell>
          <cell r="C1150" t="str">
            <v>Sanayi</v>
          </cell>
        </row>
        <row r="1151">
          <cell r="A1151" t="str">
            <v>Toroslar</v>
          </cell>
          <cell r="C1151" t="str">
            <v>Kamu/Özel/Diğer</v>
          </cell>
        </row>
        <row r="1152">
          <cell r="A1152" t="str">
            <v>Toroslar</v>
          </cell>
          <cell r="C1152" t="str">
            <v>Mesken</v>
          </cell>
        </row>
        <row r="1153">
          <cell r="A1153" t="str">
            <v>Toroslar</v>
          </cell>
          <cell r="C1153" t="str">
            <v>Tarımsal Faaliyetler</v>
          </cell>
        </row>
        <row r="1154">
          <cell r="A1154" t="str">
            <v>Toroslar</v>
          </cell>
          <cell r="C1154" t="str">
            <v>Aydınlatma</v>
          </cell>
        </row>
        <row r="1155">
          <cell r="A1155" t="str">
            <v>Toroslar</v>
          </cell>
          <cell r="C1155" t="str">
            <v>Tek Terimli</v>
          </cell>
        </row>
        <row r="1156">
          <cell r="A1156" t="str">
            <v>Toroslar</v>
          </cell>
          <cell r="C1156" t="str">
            <v>Sanayi</v>
          </cell>
        </row>
        <row r="1157">
          <cell r="A1157" t="str">
            <v>Toroslar</v>
          </cell>
          <cell r="C1157" t="str">
            <v>Kamu/Özel/Diğer</v>
          </cell>
        </row>
        <row r="1158">
          <cell r="A1158" t="str">
            <v>Toroslar</v>
          </cell>
          <cell r="C1158" t="str">
            <v>Mesken</v>
          </cell>
        </row>
        <row r="1159">
          <cell r="A1159" t="str">
            <v>Toroslar</v>
          </cell>
          <cell r="C1159" t="str">
            <v>Tarımsal Faaliyetler</v>
          </cell>
        </row>
        <row r="1160">
          <cell r="A1160" t="str">
            <v>Toroslar</v>
          </cell>
          <cell r="C1160" t="str">
            <v>Aydınlatma</v>
          </cell>
        </row>
        <row r="1161">
          <cell r="A1161" t="str">
            <v>Toroslar</v>
          </cell>
          <cell r="C1161" t="str">
            <v>Alçak Gerilim</v>
          </cell>
        </row>
        <row r="1162">
          <cell r="A1162" t="str">
            <v>Toroslar</v>
          </cell>
          <cell r="C1162" t="str">
            <v>Tek Terimli</v>
          </cell>
        </row>
        <row r="1163">
          <cell r="A1163" t="str">
            <v>Toroslar</v>
          </cell>
          <cell r="C1163" t="str">
            <v>Sanayi</v>
          </cell>
        </row>
        <row r="1164">
          <cell r="A1164" t="str">
            <v>Toroslar</v>
          </cell>
          <cell r="C1164" t="str">
            <v>Kamu/Özel/Diğer (30 kWh/gün ve altı)</v>
          </cell>
        </row>
        <row r="1165">
          <cell r="A1165" t="str">
            <v>Toroslar</v>
          </cell>
          <cell r="C1165" t="str">
            <v>Kamu/Özel/Diğer (30 kWh/gün üstü)</v>
          </cell>
        </row>
        <row r="1166">
          <cell r="A1166" t="str">
            <v>Toroslar</v>
          </cell>
          <cell r="C1166" t="str">
            <v>Mesken (8 kWh/gün ve altı)</v>
          </cell>
        </row>
        <row r="1167">
          <cell r="A1167" t="str">
            <v>Toroslar</v>
          </cell>
          <cell r="C1167" t="str">
            <v>Mesken (8 kWh/gün üstü)</v>
          </cell>
        </row>
        <row r="1168">
          <cell r="A1168" t="str">
            <v>Toroslar</v>
          </cell>
          <cell r="C1168" t="str">
            <v>Şehit Aileleri ve Muharip Malul Gaziler</v>
          </cell>
        </row>
        <row r="1169">
          <cell r="A1169" t="str">
            <v>Toroslar</v>
          </cell>
          <cell r="C1169" t="str">
            <v>Tarımsal Faaliyetler</v>
          </cell>
        </row>
        <row r="1170">
          <cell r="A1170" t="str">
            <v>Toroslar</v>
          </cell>
          <cell r="C1170" t="str">
            <v>Aydınlatma</v>
          </cell>
        </row>
        <row r="1171">
          <cell r="A1171" t="str">
            <v>Toroslar</v>
          </cell>
          <cell r="C1171" t="str">
            <v>Toplam</v>
          </cell>
        </row>
        <row r="1172">
          <cell r="A1172" t="str">
            <v>Toroslar</v>
          </cell>
        </row>
        <row r="1173">
          <cell r="A1173" t="str">
            <v>Toroslar</v>
          </cell>
        </row>
        <row r="1174">
          <cell r="A1174" t="str">
            <v>Toroslar</v>
          </cell>
          <cell r="C1174" t="str">
            <v>GTŞ'den Enerji Alan İletim Sistemi Kullanıcıları</v>
          </cell>
        </row>
        <row r="1175">
          <cell r="A1175" t="str">
            <v>Toroslar</v>
          </cell>
          <cell r="C1175" t="str">
            <v>Kullanıcı</v>
          </cell>
        </row>
        <row r="1176">
          <cell r="A1176" t="str">
            <v>Toroslar</v>
          </cell>
          <cell r="C1176" t="str">
            <v xml:space="preserve">Dağıtım Sistemi Kullanıcıları </v>
          </cell>
        </row>
        <row r="1177">
          <cell r="A1177" t="str">
            <v>Toroslar</v>
          </cell>
          <cell r="C1177" t="str">
            <v xml:space="preserve">Orta Gerilim </v>
          </cell>
        </row>
        <row r="1178">
          <cell r="A1178" t="str">
            <v>Toroslar</v>
          </cell>
          <cell r="C1178" t="str">
            <v xml:space="preserve">Çift Terimli </v>
          </cell>
        </row>
        <row r="1179">
          <cell r="A1179" t="str">
            <v>Toroslar</v>
          </cell>
          <cell r="C1179" t="str">
            <v>Sanayi</v>
          </cell>
        </row>
        <row r="1180">
          <cell r="A1180" t="str">
            <v>Toroslar</v>
          </cell>
          <cell r="C1180" t="str">
            <v>Kamu/Özel/Diğer</v>
          </cell>
        </row>
        <row r="1181">
          <cell r="A1181" t="str">
            <v>Toroslar</v>
          </cell>
          <cell r="C1181" t="str">
            <v>Mesken</v>
          </cell>
        </row>
        <row r="1182">
          <cell r="A1182" t="str">
            <v>Toroslar</v>
          </cell>
          <cell r="C1182" t="str">
            <v>Tarımsal Faaliyetler</v>
          </cell>
        </row>
        <row r="1183">
          <cell r="A1183" t="str">
            <v>Toroslar</v>
          </cell>
          <cell r="C1183" t="str">
            <v>Aydınlatma</v>
          </cell>
        </row>
        <row r="1184">
          <cell r="A1184" t="str">
            <v>Toroslar</v>
          </cell>
          <cell r="C1184" t="str">
            <v>Tek Terimli</v>
          </cell>
        </row>
        <row r="1185">
          <cell r="A1185" t="str">
            <v>Toroslar</v>
          </cell>
          <cell r="C1185" t="str">
            <v>Sanayi</v>
          </cell>
        </row>
        <row r="1186">
          <cell r="A1186" t="str">
            <v>Toroslar</v>
          </cell>
          <cell r="C1186" t="str">
            <v>Kamu/Özel/Diğer</v>
          </cell>
        </row>
        <row r="1187">
          <cell r="A1187" t="str">
            <v>Toroslar</v>
          </cell>
          <cell r="C1187" t="str">
            <v>Mesken</v>
          </cell>
        </row>
        <row r="1188">
          <cell r="A1188" t="str">
            <v>Toroslar</v>
          </cell>
          <cell r="C1188" t="str">
            <v>Tarımsal Faaliyetler</v>
          </cell>
        </row>
        <row r="1189">
          <cell r="A1189" t="str">
            <v>Toroslar</v>
          </cell>
          <cell r="C1189" t="str">
            <v>Aydınlatma</v>
          </cell>
        </row>
        <row r="1190">
          <cell r="A1190" t="str">
            <v>Toroslar</v>
          </cell>
          <cell r="C1190" t="str">
            <v>Alçak Gerilim</v>
          </cell>
        </row>
        <row r="1191">
          <cell r="A1191" t="str">
            <v>Toroslar</v>
          </cell>
          <cell r="C1191" t="str">
            <v>Tek Terimli</v>
          </cell>
        </row>
        <row r="1192">
          <cell r="A1192" t="str">
            <v>Toroslar</v>
          </cell>
          <cell r="C1192" t="str">
            <v>Sanayi</v>
          </cell>
        </row>
        <row r="1193">
          <cell r="A1193" t="str">
            <v>Toroslar</v>
          </cell>
          <cell r="C1193" t="str">
            <v>Kamu/Özel/Diğer (30 kWh/gün ve altı)</v>
          </cell>
        </row>
        <row r="1194">
          <cell r="A1194" t="str">
            <v>Toroslar</v>
          </cell>
          <cell r="C1194" t="str">
            <v>Kamu/Özel/Diğer (30 kWh/gün üstü)</v>
          </cell>
        </row>
        <row r="1195">
          <cell r="A1195" t="str">
            <v>Toroslar</v>
          </cell>
          <cell r="C1195" t="str">
            <v>Mesken (8 kWh/gün ve altı)</v>
          </cell>
        </row>
        <row r="1196">
          <cell r="A1196" t="str">
            <v>Toroslar</v>
          </cell>
          <cell r="C1196" t="str">
            <v>Mesken (8 kWh/gün üstü)</v>
          </cell>
        </row>
        <row r="1197">
          <cell r="A1197" t="str">
            <v>Toroslar</v>
          </cell>
          <cell r="C1197" t="str">
            <v>Şehit Aileleri ve Muharip Malul Gaziler</v>
          </cell>
        </row>
        <row r="1198">
          <cell r="A1198" t="str">
            <v>Toroslar</v>
          </cell>
          <cell r="C1198" t="str">
            <v>Tarımsal Faaliyetler</v>
          </cell>
        </row>
        <row r="1199">
          <cell r="A1199" t="str">
            <v>Toroslar</v>
          </cell>
          <cell r="C1199" t="str">
            <v>Aydınlatma</v>
          </cell>
        </row>
        <row r="1200">
          <cell r="A1200" t="str">
            <v>Toroslar</v>
          </cell>
          <cell r="C1200" t="str">
            <v>Toplam</v>
          </cell>
        </row>
        <row r="1201">
          <cell r="A1201" t="str">
            <v>Trakya</v>
          </cell>
        </row>
        <row r="1202">
          <cell r="A1202" t="str">
            <v>Trakya</v>
          </cell>
          <cell r="C1202" t="str">
            <v>PERAKENDE SATIŞ TEKLİF FORMU</v>
          </cell>
        </row>
        <row r="1203">
          <cell r="A1203" t="str">
            <v>Trakya</v>
          </cell>
        </row>
        <row r="1204">
          <cell r="A1204" t="str">
            <v>Trakya</v>
          </cell>
        </row>
        <row r="1205">
          <cell r="A1205" t="str">
            <v>Trakya</v>
          </cell>
          <cell r="C1205" t="str">
            <v>EÜAŞ</v>
          </cell>
        </row>
        <row r="1206">
          <cell r="A1206" t="str">
            <v>Trakya</v>
          </cell>
          <cell r="C1206" t="str">
            <v>DUP (DENGELEME VE UZLAŞTIRMA PİYASASI)</v>
          </cell>
        </row>
        <row r="1207">
          <cell r="A1207" t="str">
            <v>Trakya</v>
          </cell>
          <cell r="C1207" t="str">
            <v>İA (İKİLİ ANLAŞMALARLA ALIM)</v>
          </cell>
        </row>
        <row r="1208">
          <cell r="A1208" t="str">
            <v>Trakya</v>
          </cell>
          <cell r="C1208" t="str">
            <v>MİKM (MİKROKOJENERASYON ALIMI)</v>
          </cell>
        </row>
        <row r="1209">
          <cell r="A1209" t="str">
            <v>Trakya</v>
          </cell>
          <cell r="C1209" t="str">
            <v>GÜN ÖNCESİ FİYAT TAHMİNİ ORTALAMASI (TL/MWh)</v>
          </cell>
        </row>
        <row r="1210">
          <cell r="A1210" t="str">
            <v>Trakya</v>
          </cell>
        </row>
        <row r="1211">
          <cell r="A1211" t="str">
            <v>Trakya</v>
          </cell>
        </row>
        <row r="1212">
          <cell r="A1212" t="str">
            <v>Trakya</v>
          </cell>
          <cell r="C1212" t="str">
            <v>TOPLAM</v>
          </cell>
        </row>
        <row r="1213">
          <cell r="A1213" t="str">
            <v>Trakya</v>
          </cell>
        </row>
        <row r="1214">
          <cell r="A1214" t="str">
            <v>Trakya</v>
          </cell>
        </row>
        <row r="1215">
          <cell r="A1215" t="str">
            <v>Trakya</v>
          </cell>
          <cell r="C1215" t="str">
            <v>PİÜ (PİYASA İŞLETİM ÜCRETİ)</v>
          </cell>
        </row>
        <row r="1216">
          <cell r="A1216" t="str">
            <v>Trakya</v>
          </cell>
          <cell r="C1216" t="str">
            <v>ÖEP (ÖDENMEYEN ALACAKLAR PAYI)</v>
          </cell>
        </row>
        <row r="1217">
          <cell r="A1217" t="str">
            <v>Trakya</v>
          </cell>
          <cell r="C1217" t="str">
            <v>GDDK (GEÇMİŞE DÖNÜK DÜZELTME)</v>
          </cell>
        </row>
        <row r="1218">
          <cell r="A1218" t="str">
            <v>Trakya</v>
          </cell>
          <cell r="C1218" t="str">
            <v xml:space="preserve">FARK FONU </v>
          </cell>
        </row>
        <row r="1219">
          <cell r="A1219" t="str">
            <v>Trakya</v>
          </cell>
          <cell r="C1219" t="str">
            <v>SEDGK (YANSITILACAK DUY 110 ESASLI TUTAR)</v>
          </cell>
        </row>
        <row r="1220">
          <cell r="A1220" t="str">
            <v>Trakya</v>
          </cell>
          <cell r="C1220" t="str">
            <v>YEK (YEKDEM KAPSAMINDA ALACAK VEYA BORÇ)</v>
          </cell>
        </row>
        <row r="1221">
          <cell r="A1221" t="str">
            <v>Trakya</v>
          </cell>
          <cell r="C1221" t="str">
            <v>W2 KAPSAMINDA TEMİNAT MEKTUBU İLE KOMİSYON GİDERLERİ (BSMV DAHİL)</v>
          </cell>
        </row>
        <row r="1222">
          <cell r="A1222" t="str">
            <v>Trakya</v>
          </cell>
          <cell r="C1222" t="str">
            <v>TOPLAM</v>
          </cell>
        </row>
        <row r="1223">
          <cell r="A1223" t="str">
            <v>Trakya</v>
          </cell>
        </row>
        <row r="1224">
          <cell r="A1224" t="str">
            <v>Trakya</v>
          </cell>
        </row>
        <row r="1225">
          <cell r="A1225" t="str">
            <v>Trakya</v>
          </cell>
          <cell r="C1225" t="str">
            <v>GTŞ'den Enerji Alan İletim Sistemi Kullanıcıları</v>
          </cell>
          <cell r="K1225">
            <v>0</v>
          </cell>
        </row>
        <row r="1226">
          <cell r="A1226" t="str">
            <v>Trakya</v>
          </cell>
          <cell r="C1226" t="str">
            <v>Kullanıcı</v>
          </cell>
        </row>
        <row r="1227">
          <cell r="A1227" t="str">
            <v>Trakya</v>
          </cell>
          <cell r="C1227" t="str">
            <v xml:space="preserve">Dağıtım Sistemi Kullanıcıları </v>
          </cell>
        </row>
        <row r="1228">
          <cell r="A1228" t="str">
            <v>Trakya</v>
          </cell>
          <cell r="C1228" t="str">
            <v xml:space="preserve">Orta Gerilim </v>
          </cell>
        </row>
        <row r="1229">
          <cell r="A1229" t="str">
            <v>Trakya</v>
          </cell>
          <cell r="C1229" t="str">
            <v xml:space="preserve">Çift Terimli </v>
          </cell>
        </row>
        <row r="1230">
          <cell r="A1230" t="str">
            <v>Trakya</v>
          </cell>
          <cell r="C1230" t="str">
            <v>Sanayi</v>
          </cell>
        </row>
        <row r="1231">
          <cell r="A1231" t="str">
            <v>Trakya</v>
          </cell>
          <cell r="C1231" t="str">
            <v>Kamu/Özel/Diğer</v>
          </cell>
        </row>
        <row r="1232">
          <cell r="A1232" t="str">
            <v>Trakya</v>
          </cell>
          <cell r="C1232" t="str">
            <v>Mesken</v>
          </cell>
        </row>
        <row r="1233">
          <cell r="A1233" t="str">
            <v>Trakya</v>
          </cell>
          <cell r="C1233" t="str">
            <v>Tarımsal Faaliyetler</v>
          </cell>
        </row>
        <row r="1234">
          <cell r="A1234" t="str">
            <v>Trakya</v>
          </cell>
          <cell r="C1234" t="str">
            <v>Aydınlatma</v>
          </cell>
        </row>
        <row r="1235">
          <cell r="A1235" t="str">
            <v>Trakya</v>
          </cell>
          <cell r="C1235" t="str">
            <v>Tek Terimli</v>
          </cell>
        </row>
        <row r="1236">
          <cell r="A1236" t="str">
            <v>Trakya</v>
          </cell>
          <cell r="C1236" t="str">
            <v>Sanayi</v>
          </cell>
        </row>
        <row r="1237">
          <cell r="A1237" t="str">
            <v>Trakya</v>
          </cell>
          <cell r="C1237" t="str">
            <v>Kamu/Özel/Diğer</v>
          </cell>
        </row>
        <row r="1238">
          <cell r="A1238" t="str">
            <v>Trakya</v>
          </cell>
          <cell r="C1238" t="str">
            <v>Mesken</v>
          </cell>
        </row>
        <row r="1239">
          <cell r="A1239" t="str">
            <v>Trakya</v>
          </cell>
          <cell r="C1239" t="str">
            <v>Tarımsal Faaliyetler</v>
          </cell>
        </row>
        <row r="1240">
          <cell r="A1240" t="str">
            <v>Trakya</v>
          </cell>
          <cell r="C1240" t="str">
            <v>Aydınlatma</v>
          </cell>
        </row>
        <row r="1241">
          <cell r="A1241" t="str">
            <v>Trakya</v>
          </cell>
          <cell r="C1241" t="str">
            <v>Alçak Gerilim</v>
          </cell>
        </row>
        <row r="1242">
          <cell r="A1242" t="str">
            <v>Trakya</v>
          </cell>
          <cell r="C1242" t="str">
            <v>Tek Terimli</v>
          </cell>
        </row>
        <row r="1243">
          <cell r="A1243" t="str">
            <v>Trakya</v>
          </cell>
          <cell r="C1243" t="str">
            <v>Sanayi</v>
          </cell>
        </row>
        <row r="1244">
          <cell r="A1244" t="str">
            <v>Trakya</v>
          </cell>
          <cell r="C1244" t="str">
            <v>Kamu/Özel/Diğer (30 kWh/gün ve altı)</v>
          </cell>
        </row>
        <row r="1245">
          <cell r="A1245" t="str">
            <v>Trakya</v>
          </cell>
          <cell r="C1245" t="str">
            <v>Kamu/Özel/Diğer (30 kWh/gün üstü)</v>
          </cell>
        </row>
        <row r="1246">
          <cell r="A1246" t="str">
            <v>Trakya</v>
          </cell>
          <cell r="C1246" t="str">
            <v>Mesken (8 kWh/gün ve altı)</v>
          </cell>
        </row>
        <row r="1247">
          <cell r="A1247" t="str">
            <v>Trakya</v>
          </cell>
          <cell r="C1247" t="str">
            <v>Mesken (8 kWh/gün üstü)</v>
          </cell>
        </row>
        <row r="1248">
          <cell r="A1248" t="str">
            <v>Trakya</v>
          </cell>
          <cell r="C1248" t="str">
            <v>Şehit Aileleri ve Muharip Malul Gaziler</v>
          </cell>
        </row>
        <row r="1249">
          <cell r="A1249" t="str">
            <v>Trakya</v>
          </cell>
          <cell r="C1249" t="str">
            <v>Tarımsal Faaliyetler</v>
          </cell>
        </row>
        <row r="1250">
          <cell r="A1250" t="str">
            <v>Trakya</v>
          </cell>
          <cell r="C1250" t="str">
            <v>Aydınlatma</v>
          </cell>
        </row>
        <row r="1251">
          <cell r="A1251" t="str">
            <v>Trakya</v>
          </cell>
          <cell r="C1251" t="str">
            <v>Toplam</v>
          </cell>
        </row>
        <row r="1252">
          <cell r="A1252" t="str">
            <v>Trakya</v>
          </cell>
        </row>
        <row r="1253">
          <cell r="A1253" t="str">
            <v>Trakya</v>
          </cell>
        </row>
        <row r="1254">
          <cell r="A1254" t="str">
            <v>Trakya</v>
          </cell>
          <cell r="C1254" t="str">
            <v>GTŞ'den Enerji Alan İletim Sistemi Kullanıcıları</v>
          </cell>
        </row>
        <row r="1255">
          <cell r="A1255" t="str">
            <v>Trakya</v>
          </cell>
          <cell r="C1255" t="str">
            <v>Kullanıcı</v>
          </cell>
        </row>
        <row r="1256">
          <cell r="A1256" t="str">
            <v>Trakya</v>
          </cell>
          <cell r="C1256" t="str">
            <v xml:space="preserve">Dağıtım Sistemi Kullanıcıları </v>
          </cell>
        </row>
        <row r="1257">
          <cell r="A1257" t="str">
            <v>Trakya</v>
          </cell>
          <cell r="C1257" t="str">
            <v xml:space="preserve">Orta Gerilim </v>
          </cell>
        </row>
        <row r="1258">
          <cell r="A1258" t="str">
            <v>Trakya</v>
          </cell>
          <cell r="C1258" t="str">
            <v xml:space="preserve">Çift Terimli </v>
          </cell>
        </row>
        <row r="1259">
          <cell r="A1259" t="str">
            <v>Trakya</v>
          </cell>
          <cell r="C1259" t="str">
            <v>Sanayi</v>
          </cell>
        </row>
        <row r="1260">
          <cell r="A1260" t="str">
            <v>Trakya</v>
          </cell>
          <cell r="C1260" t="str">
            <v>Kamu/Özel/Diğer</v>
          </cell>
        </row>
        <row r="1261">
          <cell r="A1261" t="str">
            <v>Trakya</v>
          </cell>
          <cell r="C1261" t="str">
            <v>Mesken</v>
          </cell>
        </row>
        <row r="1262">
          <cell r="A1262" t="str">
            <v>Trakya</v>
          </cell>
          <cell r="C1262" t="str">
            <v>Tarımsal Faaliyetler</v>
          </cell>
        </row>
        <row r="1263">
          <cell r="A1263" t="str">
            <v>Trakya</v>
          </cell>
          <cell r="C1263" t="str">
            <v>Aydınlatma</v>
          </cell>
        </row>
        <row r="1264">
          <cell r="A1264" t="str">
            <v>Trakya</v>
          </cell>
          <cell r="C1264" t="str">
            <v>Tek Terimli</v>
          </cell>
        </row>
        <row r="1265">
          <cell r="A1265" t="str">
            <v>Trakya</v>
          </cell>
          <cell r="C1265" t="str">
            <v>Sanayi</v>
          </cell>
        </row>
        <row r="1266">
          <cell r="A1266" t="str">
            <v>Trakya</v>
          </cell>
          <cell r="C1266" t="str">
            <v>Kamu/Özel/Diğer</v>
          </cell>
        </row>
        <row r="1267">
          <cell r="A1267" t="str">
            <v>Trakya</v>
          </cell>
          <cell r="C1267" t="str">
            <v>Mesken</v>
          </cell>
        </row>
        <row r="1268">
          <cell r="A1268" t="str">
            <v>Trakya</v>
          </cell>
          <cell r="C1268" t="str">
            <v>Tarımsal Faaliyetler</v>
          </cell>
        </row>
        <row r="1269">
          <cell r="A1269" t="str">
            <v>Trakya</v>
          </cell>
          <cell r="C1269" t="str">
            <v>Aydınlatma</v>
          </cell>
        </row>
        <row r="1270">
          <cell r="A1270" t="str">
            <v>Trakya</v>
          </cell>
          <cell r="C1270" t="str">
            <v>Alçak Gerilim</v>
          </cell>
        </row>
        <row r="1271">
          <cell r="A1271" t="str">
            <v>Trakya</v>
          </cell>
          <cell r="C1271" t="str">
            <v>Tek Terimli</v>
          </cell>
        </row>
        <row r="1272">
          <cell r="A1272" t="str">
            <v>Trakya</v>
          </cell>
          <cell r="C1272" t="str">
            <v>Sanayi</v>
          </cell>
        </row>
        <row r="1273">
          <cell r="A1273" t="str">
            <v>Trakya</v>
          </cell>
          <cell r="C1273" t="str">
            <v>Kamu/Özel/Diğer (30 kWh/gün ve altı)</v>
          </cell>
        </row>
        <row r="1274">
          <cell r="A1274" t="str">
            <v>Trakya</v>
          </cell>
          <cell r="C1274" t="str">
            <v>Kamu/Özel/Diğer (30 kWh/gün üstü)</v>
          </cell>
        </row>
        <row r="1275">
          <cell r="A1275" t="str">
            <v>Trakya</v>
          </cell>
          <cell r="C1275" t="str">
            <v>Mesken (8 kWh/gün ve altı)</v>
          </cell>
        </row>
        <row r="1276">
          <cell r="A1276" t="str">
            <v>Trakya</v>
          </cell>
          <cell r="C1276" t="str">
            <v>Mesken (8 kWh/gün üstü)</v>
          </cell>
        </row>
        <row r="1277">
          <cell r="A1277" t="str">
            <v>Trakya</v>
          </cell>
          <cell r="C1277" t="str">
            <v>Şehit Aileleri ve Muharip Malul Gaziler</v>
          </cell>
        </row>
        <row r="1278">
          <cell r="A1278" t="str">
            <v>Trakya</v>
          </cell>
          <cell r="C1278" t="str">
            <v>Tarımsal Faaliyetler</v>
          </cell>
        </row>
        <row r="1279">
          <cell r="A1279" t="str">
            <v>Trakya</v>
          </cell>
          <cell r="C1279" t="str">
            <v>Aydınlatma</v>
          </cell>
        </row>
        <row r="1280">
          <cell r="A1280" t="str">
            <v>Trakya</v>
          </cell>
          <cell r="C1280" t="str">
            <v>Toplam</v>
          </cell>
        </row>
        <row r="1281">
          <cell r="A1281" t="str">
            <v>Uludağ</v>
          </cell>
        </row>
        <row r="1282">
          <cell r="A1282" t="str">
            <v>Uludağ</v>
          </cell>
          <cell r="C1282" t="str">
            <v>PERAKENDE SATIŞ TEKLİF FORMU</v>
          </cell>
        </row>
        <row r="1283">
          <cell r="A1283" t="str">
            <v>Uludağ</v>
          </cell>
        </row>
        <row r="1284">
          <cell r="A1284" t="str">
            <v>Uludağ</v>
          </cell>
        </row>
        <row r="1285">
          <cell r="A1285" t="str">
            <v>Uludağ</v>
          </cell>
          <cell r="C1285" t="str">
            <v>EÜAŞ</v>
          </cell>
        </row>
        <row r="1286">
          <cell r="A1286" t="str">
            <v>Uludağ</v>
          </cell>
          <cell r="C1286" t="str">
            <v>DUP (DENGELEME VE UZLAŞTIRMA PİYASASI)</v>
          </cell>
        </row>
        <row r="1287">
          <cell r="A1287" t="str">
            <v>Uludağ</v>
          </cell>
          <cell r="C1287" t="str">
            <v>İA (İKİLİ ANLAŞMALARLA ALIM)</v>
          </cell>
        </row>
        <row r="1288">
          <cell r="A1288" t="str">
            <v>Uludağ</v>
          </cell>
          <cell r="C1288" t="str">
            <v>MİKM (MİKROKOJENERASYON ALIMI)</v>
          </cell>
        </row>
        <row r="1289">
          <cell r="A1289" t="str">
            <v>Uludağ</v>
          </cell>
          <cell r="C1289" t="str">
            <v>GÜN ÖNCESİ FİYAT TAHMİNİ ORTALAMASI (TL/MWh)</v>
          </cell>
        </row>
        <row r="1290">
          <cell r="A1290" t="str">
            <v>Uludağ</v>
          </cell>
        </row>
        <row r="1291">
          <cell r="A1291" t="str">
            <v>Uludağ</v>
          </cell>
        </row>
        <row r="1292">
          <cell r="A1292" t="str">
            <v>Uludağ</v>
          </cell>
          <cell r="C1292" t="str">
            <v>TOPLAM</v>
          </cell>
        </row>
        <row r="1293">
          <cell r="A1293" t="str">
            <v>Uludağ</v>
          </cell>
        </row>
        <row r="1294">
          <cell r="A1294" t="str">
            <v>Uludağ</v>
          </cell>
        </row>
        <row r="1295">
          <cell r="A1295" t="str">
            <v>Uludağ</v>
          </cell>
          <cell r="C1295" t="str">
            <v>PİÜ (PİYASA İŞLETİM ÜCRETİ)</v>
          </cell>
        </row>
        <row r="1296">
          <cell r="A1296" t="str">
            <v>Uludağ</v>
          </cell>
          <cell r="C1296" t="str">
            <v>ÖEP (ÖDENMEYEN ALACAKLAR PAYI)</v>
          </cell>
        </row>
        <row r="1297">
          <cell r="A1297" t="str">
            <v>Uludağ</v>
          </cell>
          <cell r="C1297" t="str">
            <v>GDDK (GEÇMİŞE DÖNÜK DÜZELTME)</v>
          </cell>
        </row>
        <row r="1298">
          <cell r="A1298" t="str">
            <v>Uludağ</v>
          </cell>
          <cell r="C1298" t="str">
            <v xml:space="preserve">FARK FONU </v>
          </cell>
        </row>
        <row r="1299">
          <cell r="A1299" t="str">
            <v>Uludağ</v>
          </cell>
          <cell r="C1299" t="str">
            <v>SEDGK (YANSITILACAK DUY 110 ESASLI TUTAR)</v>
          </cell>
        </row>
        <row r="1300">
          <cell r="A1300" t="str">
            <v>Uludağ</v>
          </cell>
          <cell r="C1300" t="str">
            <v>YEK (YEKDEM KAPSAMINDA ALACAK VEYA BORÇ)</v>
          </cell>
        </row>
        <row r="1301">
          <cell r="A1301" t="str">
            <v>Uludağ</v>
          </cell>
          <cell r="C1301" t="str">
            <v>W2 KAPSAMINDA TEMİNAT MEKTUBU İLE KOMİSYON GİDERLERİ (BSMV DAHİL)</v>
          </cell>
        </row>
        <row r="1302">
          <cell r="A1302" t="str">
            <v>Uludağ</v>
          </cell>
          <cell r="C1302" t="str">
            <v>TOPLAM</v>
          </cell>
        </row>
        <row r="1303">
          <cell r="A1303" t="str">
            <v>Uludağ</v>
          </cell>
        </row>
        <row r="1304">
          <cell r="A1304" t="str">
            <v>Uludağ</v>
          </cell>
        </row>
        <row r="1305">
          <cell r="A1305" t="str">
            <v>Uludağ</v>
          </cell>
          <cell r="C1305" t="str">
            <v>GTŞ'den Enerji Alan İletim Sistemi Kullanıcıları</v>
          </cell>
          <cell r="K1305">
            <v>0</v>
          </cell>
        </row>
        <row r="1306">
          <cell r="A1306" t="str">
            <v>Uludağ</v>
          </cell>
          <cell r="C1306" t="str">
            <v>Kullanıcı</v>
          </cell>
        </row>
        <row r="1307">
          <cell r="A1307" t="str">
            <v>Uludağ</v>
          </cell>
          <cell r="C1307" t="str">
            <v xml:space="preserve">Dağıtım Sistemi Kullanıcıları </v>
          </cell>
        </row>
        <row r="1308">
          <cell r="A1308" t="str">
            <v>Uludağ</v>
          </cell>
          <cell r="C1308" t="str">
            <v xml:space="preserve">Orta Gerilim </v>
          </cell>
        </row>
        <row r="1309">
          <cell r="A1309" t="str">
            <v>Uludağ</v>
          </cell>
          <cell r="C1309" t="str">
            <v xml:space="preserve">Çift Terimli </v>
          </cell>
        </row>
        <row r="1310">
          <cell r="A1310" t="str">
            <v>Uludağ</v>
          </cell>
          <cell r="C1310" t="str">
            <v>Sanayi</v>
          </cell>
        </row>
        <row r="1311">
          <cell r="A1311" t="str">
            <v>Uludağ</v>
          </cell>
          <cell r="C1311" t="str">
            <v>Kamu/Özel/Diğer</v>
          </cell>
        </row>
        <row r="1312">
          <cell r="A1312" t="str">
            <v>Uludağ</v>
          </cell>
          <cell r="C1312" t="str">
            <v>Mesken</v>
          </cell>
        </row>
        <row r="1313">
          <cell r="A1313" t="str">
            <v>Uludağ</v>
          </cell>
          <cell r="C1313" t="str">
            <v>Tarımsal Faaliyetler</v>
          </cell>
        </row>
        <row r="1314">
          <cell r="A1314" t="str">
            <v>Uludağ</v>
          </cell>
          <cell r="C1314" t="str">
            <v>Aydınlatma</v>
          </cell>
        </row>
        <row r="1315">
          <cell r="A1315" t="str">
            <v>Uludağ</v>
          </cell>
          <cell r="C1315" t="str">
            <v>Tek Terimli</v>
          </cell>
        </row>
        <row r="1316">
          <cell r="A1316" t="str">
            <v>Uludağ</v>
          </cell>
          <cell r="C1316" t="str">
            <v>Sanayi</v>
          </cell>
        </row>
        <row r="1317">
          <cell r="A1317" t="str">
            <v>Uludağ</v>
          </cell>
          <cell r="C1317" t="str">
            <v>Kamu/Özel/Diğer</v>
          </cell>
        </row>
        <row r="1318">
          <cell r="A1318" t="str">
            <v>Uludağ</v>
          </cell>
          <cell r="C1318" t="str">
            <v>Mesken</v>
          </cell>
        </row>
        <row r="1319">
          <cell r="A1319" t="str">
            <v>Uludağ</v>
          </cell>
          <cell r="C1319" t="str">
            <v>Tarımsal Faaliyetler</v>
          </cell>
        </row>
        <row r="1320">
          <cell r="A1320" t="str">
            <v>Uludağ</v>
          </cell>
          <cell r="C1320" t="str">
            <v>Aydınlatma</v>
          </cell>
        </row>
        <row r="1321">
          <cell r="A1321" t="str">
            <v>Uludağ</v>
          </cell>
          <cell r="C1321" t="str">
            <v>Alçak Gerilim</v>
          </cell>
        </row>
        <row r="1322">
          <cell r="A1322" t="str">
            <v>Uludağ</v>
          </cell>
          <cell r="C1322" t="str">
            <v>Tek Terimli</v>
          </cell>
        </row>
        <row r="1323">
          <cell r="A1323" t="str">
            <v>Uludağ</v>
          </cell>
          <cell r="C1323" t="str">
            <v>Sanayi</v>
          </cell>
        </row>
        <row r="1324">
          <cell r="A1324" t="str">
            <v>Uludağ</v>
          </cell>
          <cell r="C1324" t="str">
            <v>Kamu/Özel/Diğer (30 kWh/gün ve altı)</v>
          </cell>
        </row>
        <row r="1325">
          <cell r="A1325" t="str">
            <v>Uludağ</v>
          </cell>
          <cell r="C1325" t="str">
            <v>Kamu/Özel/Diğer (30 kWh/gün üstü)</v>
          </cell>
        </row>
        <row r="1326">
          <cell r="A1326" t="str">
            <v>Uludağ</v>
          </cell>
          <cell r="C1326" t="str">
            <v>Mesken (8 kWh/gün ve altı)</v>
          </cell>
        </row>
        <row r="1327">
          <cell r="A1327" t="str">
            <v>Uludağ</v>
          </cell>
          <cell r="C1327" t="str">
            <v>Mesken (8 kWh/gün üstü)</v>
          </cell>
        </row>
        <row r="1328">
          <cell r="A1328" t="str">
            <v>Uludağ</v>
          </cell>
          <cell r="C1328" t="str">
            <v>Şehit Aileleri ve Muharip Malul Gaziler</v>
          </cell>
        </row>
        <row r="1329">
          <cell r="A1329" t="str">
            <v>Uludağ</v>
          </cell>
          <cell r="C1329" t="str">
            <v>Tarımsal Faaliyetler</v>
          </cell>
        </row>
        <row r="1330">
          <cell r="A1330" t="str">
            <v>Uludağ</v>
          </cell>
          <cell r="C1330" t="str">
            <v>Aydınlatma</v>
          </cell>
        </row>
        <row r="1331">
          <cell r="A1331" t="str">
            <v>Uludağ</v>
          </cell>
          <cell r="C1331" t="str">
            <v>Toplam</v>
          </cell>
        </row>
        <row r="1332">
          <cell r="A1332" t="str">
            <v>Uludağ</v>
          </cell>
        </row>
        <row r="1333">
          <cell r="A1333" t="str">
            <v>Uludağ</v>
          </cell>
        </row>
        <row r="1334">
          <cell r="A1334" t="str">
            <v>Uludağ</v>
          </cell>
          <cell r="C1334" t="str">
            <v>GTŞ'den Enerji Alan İletim Sistemi Kullanıcıları</v>
          </cell>
        </row>
        <row r="1335">
          <cell r="A1335" t="str">
            <v>Uludağ</v>
          </cell>
          <cell r="C1335" t="str">
            <v>Kullanıcı</v>
          </cell>
        </row>
        <row r="1336">
          <cell r="A1336" t="str">
            <v>Uludağ</v>
          </cell>
          <cell r="C1336" t="str">
            <v xml:space="preserve">Dağıtım Sistemi Kullanıcıları </v>
          </cell>
        </row>
        <row r="1337">
          <cell r="A1337" t="str">
            <v>Uludağ</v>
          </cell>
          <cell r="C1337" t="str">
            <v xml:space="preserve">Orta Gerilim </v>
          </cell>
        </row>
        <row r="1338">
          <cell r="A1338" t="str">
            <v>Uludağ</v>
          </cell>
          <cell r="C1338" t="str">
            <v xml:space="preserve">Çift Terimli </v>
          </cell>
        </row>
        <row r="1339">
          <cell r="A1339" t="str">
            <v>Uludağ</v>
          </cell>
          <cell r="C1339" t="str">
            <v>Sanayi</v>
          </cell>
        </row>
        <row r="1340">
          <cell r="A1340" t="str">
            <v>Uludağ</v>
          </cell>
          <cell r="C1340" t="str">
            <v>Kamu/Özel/Diğer</v>
          </cell>
        </row>
        <row r="1341">
          <cell r="A1341" t="str">
            <v>Uludağ</v>
          </cell>
          <cell r="C1341" t="str">
            <v>Mesken</v>
          </cell>
        </row>
        <row r="1342">
          <cell r="A1342" t="str">
            <v>Uludağ</v>
          </cell>
          <cell r="C1342" t="str">
            <v>Tarımsal Faaliyetler</v>
          </cell>
        </row>
        <row r="1343">
          <cell r="A1343" t="str">
            <v>Uludağ</v>
          </cell>
          <cell r="C1343" t="str">
            <v>Aydınlatma</v>
          </cell>
        </row>
        <row r="1344">
          <cell r="A1344" t="str">
            <v>Uludağ</v>
          </cell>
          <cell r="C1344" t="str">
            <v>Tek Terimli</v>
          </cell>
        </row>
        <row r="1345">
          <cell r="A1345" t="str">
            <v>Uludağ</v>
          </cell>
          <cell r="C1345" t="str">
            <v>Sanayi</v>
          </cell>
        </row>
        <row r="1346">
          <cell r="A1346" t="str">
            <v>Uludağ</v>
          </cell>
          <cell r="C1346" t="str">
            <v>Kamu/Özel/Diğer</v>
          </cell>
        </row>
        <row r="1347">
          <cell r="A1347" t="str">
            <v>Uludağ</v>
          </cell>
          <cell r="C1347" t="str">
            <v>Mesken</v>
          </cell>
        </row>
        <row r="1348">
          <cell r="A1348" t="str">
            <v>Uludağ</v>
          </cell>
          <cell r="C1348" t="str">
            <v>Tarımsal Faaliyetler</v>
          </cell>
        </row>
        <row r="1349">
          <cell r="A1349" t="str">
            <v>Uludağ</v>
          </cell>
          <cell r="C1349" t="str">
            <v>Aydınlatma</v>
          </cell>
        </row>
        <row r="1350">
          <cell r="A1350" t="str">
            <v>Uludağ</v>
          </cell>
          <cell r="C1350" t="str">
            <v>Alçak Gerilim</v>
          </cell>
        </row>
        <row r="1351">
          <cell r="A1351" t="str">
            <v>Uludağ</v>
          </cell>
          <cell r="C1351" t="str">
            <v>Tek Terimli</v>
          </cell>
        </row>
        <row r="1352">
          <cell r="A1352" t="str">
            <v>Uludağ</v>
          </cell>
          <cell r="C1352" t="str">
            <v>Sanayi</v>
          </cell>
        </row>
        <row r="1353">
          <cell r="A1353" t="str">
            <v>Uludağ</v>
          </cell>
          <cell r="C1353" t="str">
            <v>Kamu/Özel/Diğer (30 kWh/gün ve altı)</v>
          </cell>
        </row>
        <row r="1354">
          <cell r="A1354" t="str">
            <v>Uludağ</v>
          </cell>
          <cell r="C1354" t="str">
            <v>Kamu/Özel/Diğer (30 kWh/gün üstü)</v>
          </cell>
        </row>
        <row r="1355">
          <cell r="A1355" t="str">
            <v>Uludağ</v>
          </cell>
          <cell r="C1355" t="str">
            <v>Mesken (8 kWh/gün ve altı)</v>
          </cell>
        </row>
        <row r="1356">
          <cell r="A1356" t="str">
            <v>Uludağ</v>
          </cell>
          <cell r="C1356" t="str">
            <v>Mesken (8 kWh/gün üstü)</v>
          </cell>
        </row>
        <row r="1357">
          <cell r="A1357" t="str">
            <v>Uludağ</v>
          </cell>
          <cell r="C1357" t="str">
            <v>Şehit Aileleri ve Muharip Malul Gaziler</v>
          </cell>
        </row>
        <row r="1358">
          <cell r="A1358" t="str">
            <v>Uludağ</v>
          </cell>
          <cell r="C1358" t="str">
            <v>Tarımsal Faaliyetler</v>
          </cell>
        </row>
        <row r="1359">
          <cell r="A1359" t="str">
            <v>Uludağ</v>
          </cell>
          <cell r="C1359" t="str">
            <v>Aydınlatma</v>
          </cell>
        </row>
        <row r="1360">
          <cell r="A1360" t="str">
            <v>Uludağ</v>
          </cell>
          <cell r="C1360" t="str">
            <v>Toplam</v>
          </cell>
        </row>
        <row r="1361">
          <cell r="A1361" t="str">
            <v>Vangölü</v>
          </cell>
        </row>
        <row r="1362">
          <cell r="A1362" t="str">
            <v>Vangölü</v>
          </cell>
          <cell r="C1362" t="str">
            <v>PERAKENDE SATIŞ TEKLİF FORMU</v>
          </cell>
        </row>
        <row r="1363">
          <cell r="A1363" t="str">
            <v>Vangölü</v>
          </cell>
        </row>
        <row r="1364">
          <cell r="A1364" t="str">
            <v>Vangölü</v>
          </cell>
        </row>
        <row r="1365">
          <cell r="A1365" t="str">
            <v>Vangölü</v>
          </cell>
          <cell r="C1365" t="str">
            <v>EÜAŞ</v>
          </cell>
        </row>
        <row r="1366">
          <cell r="A1366" t="str">
            <v>Vangölü</v>
          </cell>
          <cell r="C1366" t="str">
            <v>DUP (DENGELEME VE UZLAŞTIRMA PİYASASI)</v>
          </cell>
        </row>
        <row r="1367">
          <cell r="A1367" t="str">
            <v>Vangölü</v>
          </cell>
          <cell r="C1367" t="str">
            <v>İA (İKİLİ ANLAŞMALARLA ALIM)</v>
          </cell>
        </row>
        <row r="1368">
          <cell r="A1368" t="str">
            <v>Vangölü</v>
          </cell>
          <cell r="C1368" t="str">
            <v>MİKM (MİKROKOJENERASYON ALIMI)</v>
          </cell>
        </row>
        <row r="1369">
          <cell r="A1369" t="str">
            <v>Vangölü</v>
          </cell>
          <cell r="C1369" t="str">
            <v>GÜN ÖNCESİ FİYAT TAHMİNİ ORTALAMASI (TL/MWh)</v>
          </cell>
        </row>
        <row r="1370">
          <cell r="A1370" t="str">
            <v>Vangölü</v>
          </cell>
        </row>
        <row r="1371">
          <cell r="A1371" t="str">
            <v>Vangölü</v>
          </cell>
        </row>
        <row r="1372">
          <cell r="A1372" t="str">
            <v>Vangölü</v>
          </cell>
          <cell r="C1372" t="str">
            <v>TOPLAM</v>
          </cell>
        </row>
        <row r="1373">
          <cell r="A1373" t="str">
            <v>Vangölü</v>
          </cell>
        </row>
        <row r="1374">
          <cell r="A1374" t="str">
            <v>Vangölü</v>
          </cell>
        </row>
        <row r="1375">
          <cell r="A1375" t="str">
            <v>Vangölü</v>
          </cell>
          <cell r="C1375" t="str">
            <v>PİÜ (PİYASA İŞLETİM ÜCRETİ)</v>
          </cell>
        </row>
        <row r="1376">
          <cell r="A1376" t="str">
            <v>Vangölü</v>
          </cell>
          <cell r="C1376" t="str">
            <v>ÖEP (ÖDENMEYEN ALACAKLAR PAYI)</v>
          </cell>
        </row>
        <row r="1377">
          <cell r="A1377" t="str">
            <v>Vangölü</v>
          </cell>
          <cell r="C1377" t="str">
            <v>GDDK (GEÇMİŞE DÖNÜK DÜZELTME)</v>
          </cell>
        </row>
        <row r="1378">
          <cell r="A1378" t="str">
            <v>Vangölü</v>
          </cell>
          <cell r="C1378" t="str">
            <v xml:space="preserve">FARK FONU </v>
          </cell>
        </row>
        <row r="1379">
          <cell r="A1379" t="str">
            <v>Vangölü</v>
          </cell>
          <cell r="C1379" t="str">
            <v>SEDGK (YANSITILACAK DUY 110 ESASLI TUTAR)</v>
          </cell>
        </row>
        <row r="1380">
          <cell r="A1380" t="str">
            <v>Vangölü</v>
          </cell>
          <cell r="C1380" t="str">
            <v>YEK (YEKDEM KAPSAMINDA ALACAK VEYA BORÇ)</v>
          </cell>
        </row>
        <row r="1381">
          <cell r="A1381" t="str">
            <v>Vangölü</v>
          </cell>
          <cell r="C1381" t="str">
            <v>W2 KAPSAMINDA TEMİNAT MEKTUBU İLE KOMİSYON GİDERLERİ (BSMV DAHİL)</v>
          </cell>
        </row>
        <row r="1382">
          <cell r="A1382" t="str">
            <v>Vangölü</v>
          </cell>
          <cell r="C1382" t="str">
            <v>TOPLAM</v>
          </cell>
        </row>
        <row r="1383">
          <cell r="A1383" t="str">
            <v>Vangölü</v>
          </cell>
        </row>
        <row r="1384">
          <cell r="A1384" t="str">
            <v>Vangölü</v>
          </cell>
        </row>
        <row r="1385">
          <cell r="A1385" t="str">
            <v>Vangölü</v>
          </cell>
          <cell r="C1385" t="str">
            <v>GTŞ'den Enerji Alan İletim Sistemi Kullanıcıları</v>
          </cell>
          <cell r="K1385">
            <v>0</v>
          </cell>
        </row>
        <row r="1386">
          <cell r="A1386" t="str">
            <v>Vangölü</v>
          </cell>
          <cell r="C1386" t="str">
            <v>Kullanıcı</v>
          </cell>
        </row>
        <row r="1387">
          <cell r="A1387" t="str">
            <v>Vangölü</v>
          </cell>
          <cell r="C1387" t="str">
            <v xml:space="preserve">Dağıtım Sistemi Kullanıcıları </v>
          </cell>
        </row>
        <row r="1388">
          <cell r="A1388" t="str">
            <v>Vangölü</v>
          </cell>
          <cell r="C1388" t="str">
            <v xml:space="preserve">Orta Gerilim </v>
          </cell>
        </row>
        <row r="1389">
          <cell r="A1389" t="str">
            <v>Vangölü</v>
          </cell>
          <cell r="C1389" t="str">
            <v xml:space="preserve">Çift Terimli </v>
          </cell>
        </row>
        <row r="1390">
          <cell r="A1390" t="str">
            <v>Vangölü</v>
          </cell>
          <cell r="C1390" t="str">
            <v>Sanayi</v>
          </cell>
        </row>
        <row r="1391">
          <cell r="A1391" t="str">
            <v>Vangölü</v>
          </cell>
          <cell r="C1391" t="str">
            <v>Kamu/Özel/Diğer</v>
          </cell>
        </row>
        <row r="1392">
          <cell r="A1392" t="str">
            <v>Vangölü</v>
          </cell>
          <cell r="C1392" t="str">
            <v>Mesken</v>
          </cell>
        </row>
        <row r="1393">
          <cell r="A1393" t="str">
            <v>Vangölü</v>
          </cell>
          <cell r="C1393" t="str">
            <v>Tarımsal Faaliyetler</v>
          </cell>
        </row>
        <row r="1394">
          <cell r="A1394" t="str">
            <v>Vangölü</v>
          </cell>
          <cell r="C1394" t="str">
            <v>Aydınlatma</v>
          </cell>
        </row>
        <row r="1395">
          <cell r="A1395" t="str">
            <v>Vangölü</v>
          </cell>
          <cell r="C1395" t="str">
            <v>Tek Terimli</v>
          </cell>
        </row>
        <row r="1396">
          <cell r="A1396" t="str">
            <v>Vangölü</v>
          </cell>
          <cell r="C1396" t="str">
            <v>Sanayi</v>
          </cell>
        </row>
        <row r="1397">
          <cell r="A1397" t="str">
            <v>Vangölü</v>
          </cell>
          <cell r="C1397" t="str">
            <v>Kamu/Özel/Diğer</v>
          </cell>
        </row>
        <row r="1398">
          <cell r="A1398" t="str">
            <v>Vangölü</v>
          </cell>
          <cell r="C1398" t="str">
            <v>Mesken</v>
          </cell>
        </row>
        <row r="1399">
          <cell r="A1399" t="str">
            <v>Vangölü</v>
          </cell>
          <cell r="C1399" t="str">
            <v>Tarımsal Faaliyetler</v>
          </cell>
        </row>
        <row r="1400">
          <cell r="A1400" t="str">
            <v>Vangölü</v>
          </cell>
          <cell r="C1400" t="str">
            <v>Aydınlatma</v>
          </cell>
        </row>
        <row r="1401">
          <cell r="A1401" t="str">
            <v>Vangölü</v>
          </cell>
          <cell r="C1401" t="str">
            <v>Alçak Gerilim</v>
          </cell>
        </row>
        <row r="1402">
          <cell r="A1402" t="str">
            <v>Vangölü</v>
          </cell>
          <cell r="C1402" t="str">
            <v>Tek Terimli</v>
          </cell>
        </row>
        <row r="1403">
          <cell r="A1403" t="str">
            <v>Vangölü</v>
          </cell>
          <cell r="C1403" t="str">
            <v>Sanayi</v>
          </cell>
        </row>
        <row r="1404">
          <cell r="A1404" t="str">
            <v>Vangölü</v>
          </cell>
          <cell r="C1404" t="str">
            <v>Kamu/Özel/Diğer (30 kWh/gün ve altı)</v>
          </cell>
        </row>
        <row r="1405">
          <cell r="A1405" t="str">
            <v>Vangölü</v>
          </cell>
          <cell r="C1405" t="str">
            <v>Kamu/Özel/Diğer (30 kWh/gün üstü)</v>
          </cell>
        </row>
        <row r="1406">
          <cell r="A1406" t="str">
            <v>Vangölü</v>
          </cell>
          <cell r="C1406" t="str">
            <v>Mesken (8 kWh/gün ve altı)</v>
          </cell>
        </row>
        <row r="1407">
          <cell r="A1407" t="str">
            <v>Vangölü</v>
          </cell>
          <cell r="C1407" t="str">
            <v>Mesken (8 kWh/gün üstü)</v>
          </cell>
        </row>
        <row r="1408">
          <cell r="A1408" t="str">
            <v>Vangölü</v>
          </cell>
          <cell r="C1408" t="str">
            <v>Şehit Aileleri ve Muharip Malul Gaziler</v>
          </cell>
        </row>
        <row r="1409">
          <cell r="A1409" t="str">
            <v>Vangölü</v>
          </cell>
          <cell r="C1409" t="str">
            <v>Tarımsal Faaliyetler</v>
          </cell>
        </row>
        <row r="1410">
          <cell r="A1410" t="str">
            <v>Vangölü</v>
          </cell>
          <cell r="C1410" t="str">
            <v>Aydınlatma</v>
          </cell>
        </row>
        <row r="1411">
          <cell r="A1411" t="str">
            <v>Vangölü</v>
          </cell>
          <cell r="C1411" t="str">
            <v>Toplam</v>
          </cell>
        </row>
        <row r="1412">
          <cell r="A1412" t="str">
            <v>Vangölü</v>
          </cell>
        </row>
        <row r="1413">
          <cell r="A1413" t="str">
            <v>Vangölü</v>
          </cell>
        </row>
        <row r="1414">
          <cell r="A1414" t="str">
            <v>Vangölü</v>
          </cell>
          <cell r="C1414" t="str">
            <v>GTŞ'den Enerji Alan İletim Sistemi Kullanıcıları</v>
          </cell>
        </row>
        <row r="1415">
          <cell r="A1415" t="str">
            <v>Vangölü</v>
          </cell>
          <cell r="C1415" t="str">
            <v>Kullanıcı</v>
          </cell>
        </row>
        <row r="1416">
          <cell r="A1416" t="str">
            <v>Vangölü</v>
          </cell>
          <cell r="C1416" t="str">
            <v xml:space="preserve">Dağıtım Sistemi Kullanıcıları </v>
          </cell>
        </row>
        <row r="1417">
          <cell r="A1417" t="str">
            <v>Vangölü</v>
          </cell>
          <cell r="C1417" t="str">
            <v xml:space="preserve">Orta Gerilim </v>
          </cell>
        </row>
        <row r="1418">
          <cell r="A1418" t="str">
            <v>Vangölü</v>
          </cell>
          <cell r="C1418" t="str">
            <v xml:space="preserve">Çift Terimli </v>
          </cell>
        </row>
        <row r="1419">
          <cell r="A1419" t="str">
            <v>Vangölü</v>
          </cell>
          <cell r="C1419" t="str">
            <v>Sanayi</v>
          </cell>
        </row>
        <row r="1420">
          <cell r="A1420" t="str">
            <v>Vangölü</v>
          </cell>
          <cell r="C1420" t="str">
            <v>Kamu/Özel/Diğer</v>
          </cell>
        </row>
        <row r="1421">
          <cell r="A1421" t="str">
            <v>Vangölü</v>
          </cell>
          <cell r="C1421" t="str">
            <v>Mesken</v>
          </cell>
        </row>
        <row r="1422">
          <cell r="A1422" t="str">
            <v>Vangölü</v>
          </cell>
          <cell r="C1422" t="str">
            <v>Tarımsal Faaliyetler</v>
          </cell>
        </row>
        <row r="1423">
          <cell r="A1423" t="str">
            <v>Vangölü</v>
          </cell>
          <cell r="C1423" t="str">
            <v>Aydınlatma</v>
          </cell>
        </row>
        <row r="1424">
          <cell r="A1424" t="str">
            <v>Vangölü</v>
          </cell>
          <cell r="C1424" t="str">
            <v>Tek Terimli</v>
          </cell>
        </row>
        <row r="1425">
          <cell r="A1425" t="str">
            <v>Vangölü</v>
          </cell>
          <cell r="C1425" t="str">
            <v>Sanayi</v>
          </cell>
        </row>
        <row r="1426">
          <cell r="A1426" t="str">
            <v>Vangölü</v>
          </cell>
          <cell r="C1426" t="str">
            <v>Kamu/Özel/Diğer</v>
          </cell>
        </row>
        <row r="1427">
          <cell r="A1427" t="str">
            <v>Vangölü</v>
          </cell>
          <cell r="C1427" t="str">
            <v>Mesken</v>
          </cell>
        </row>
        <row r="1428">
          <cell r="A1428" t="str">
            <v>Vangölü</v>
          </cell>
          <cell r="C1428" t="str">
            <v>Tarımsal Faaliyetler</v>
          </cell>
        </row>
        <row r="1429">
          <cell r="A1429" t="str">
            <v>Vangölü</v>
          </cell>
          <cell r="C1429" t="str">
            <v>Aydınlatma</v>
          </cell>
        </row>
        <row r="1430">
          <cell r="A1430" t="str">
            <v>Vangölü</v>
          </cell>
          <cell r="C1430" t="str">
            <v>Alçak Gerilim</v>
          </cell>
        </row>
        <row r="1431">
          <cell r="A1431" t="str">
            <v>Vangölü</v>
          </cell>
          <cell r="C1431" t="str">
            <v>Tek Terimli</v>
          </cell>
        </row>
        <row r="1432">
          <cell r="A1432" t="str">
            <v>Vangölü</v>
          </cell>
          <cell r="C1432" t="str">
            <v>Sanayi</v>
          </cell>
        </row>
        <row r="1433">
          <cell r="A1433" t="str">
            <v>Vangölü</v>
          </cell>
          <cell r="C1433" t="str">
            <v>Kamu/Özel/Diğer (30 kWh/gün ve altı)</v>
          </cell>
        </row>
        <row r="1434">
          <cell r="A1434" t="str">
            <v>Vangölü</v>
          </cell>
          <cell r="C1434" t="str">
            <v>Kamu/Özel/Diğer (30 kWh/gün üstü)</v>
          </cell>
        </row>
        <row r="1435">
          <cell r="A1435" t="str">
            <v>Vangölü</v>
          </cell>
          <cell r="C1435" t="str">
            <v>Mesken (8 kWh/gün ve altı)</v>
          </cell>
        </row>
        <row r="1436">
          <cell r="A1436" t="str">
            <v>Vangölü</v>
          </cell>
          <cell r="C1436" t="str">
            <v>Mesken (8 kWh/gün üstü)</v>
          </cell>
        </row>
        <row r="1437">
          <cell r="A1437" t="str">
            <v>Vangölü</v>
          </cell>
          <cell r="C1437" t="str">
            <v>Şehit Aileleri ve Muharip Malul Gaziler</v>
          </cell>
        </row>
        <row r="1438">
          <cell r="A1438" t="str">
            <v>Vangölü</v>
          </cell>
          <cell r="C1438" t="str">
            <v>Tarımsal Faaliyetler</v>
          </cell>
        </row>
        <row r="1439">
          <cell r="A1439" t="str">
            <v>Vangölü</v>
          </cell>
          <cell r="C1439" t="str">
            <v>Aydınlatma</v>
          </cell>
        </row>
        <row r="1440">
          <cell r="A1440" t="str">
            <v>Vangölü</v>
          </cell>
          <cell r="C1440" t="str">
            <v>Toplam</v>
          </cell>
        </row>
        <row r="1441">
          <cell r="A1441" t="str">
            <v>Yeşilırmak</v>
          </cell>
        </row>
        <row r="1442">
          <cell r="A1442" t="str">
            <v>Yeşilırmak</v>
          </cell>
          <cell r="C1442" t="str">
            <v>PERAKENDE SATIŞ TEKLİF FORMU</v>
          </cell>
        </row>
        <row r="1443">
          <cell r="A1443" t="str">
            <v>Yeşilırmak</v>
          </cell>
        </row>
        <row r="1444">
          <cell r="A1444" t="str">
            <v>Yeşilırmak</v>
          </cell>
        </row>
        <row r="1445">
          <cell r="A1445" t="str">
            <v>Yeşilırmak</v>
          </cell>
          <cell r="C1445" t="str">
            <v>EÜAŞ</v>
          </cell>
        </row>
        <row r="1446">
          <cell r="A1446" t="str">
            <v>Yeşilırmak</v>
          </cell>
          <cell r="C1446" t="str">
            <v>DUP (DENGELEME VE UZLAŞTIRMA PİYASASI)</v>
          </cell>
        </row>
        <row r="1447">
          <cell r="A1447" t="str">
            <v>Yeşilırmak</v>
          </cell>
          <cell r="C1447" t="str">
            <v>İA (İKİLİ ANLAŞMALARLA ALIM)</v>
          </cell>
        </row>
        <row r="1448">
          <cell r="A1448" t="str">
            <v>Yeşilırmak</v>
          </cell>
          <cell r="C1448" t="str">
            <v>MİKM (MİKROKOJENERASYON ALIMI)</v>
          </cell>
        </row>
        <row r="1449">
          <cell r="A1449" t="str">
            <v>Yeşilırmak</v>
          </cell>
          <cell r="C1449" t="str">
            <v>GÜN ÖNCESİ FİYAT TAHMİNİ ORTALAMASI (TL/MWh)</v>
          </cell>
        </row>
        <row r="1450">
          <cell r="A1450" t="str">
            <v>Yeşilırmak</v>
          </cell>
        </row>
        <row r="1451">
          <cell r="A1451" t="str">
            <v>Yeşilırmak</v>
          </cell>
        </row>
        <row r="1452">
          <cell r="A1452" t="str">
            <v>Yeşilırmak</v>
          </cell>
          <cell r="C1452" t="str">
            <v>TOPLAM</v>
          </cell>
        </row>
        <row r="1453">
          <cell r="A1453" t="str">
            <v>Yeşilırmak</v>
          </cell>
        </row>
        <row r="1454">
          <cell r="A1454" t="str">
            <v>Yeşilırmak</v>
          </cell>
        </row>
        <row r="1455">
          <cell r="A1455" t="str">
            <v>Yeşilırmak</v>
          </cell>
          <cell r="C1455" t="str">
            <v>PİÜ (PİYASA İŞLETİM ÜCRETİ)</v>
          </cell>
        </row>
        <row r="1456">
          <cell r="A1456" t="str">
            <v>Yeşilırmak</v>
          </cell>
          <cell r="C1456" t="str">
            <v>ÖEP (ÖDENMEYEN ALACAKLAR PAYI)</v>
          </cell>
        </row>
        <row r="1457">
          <cell r="A1457" t="str">
            <v>Yeşilırmak</v>
          </cell>
          <cell r="C1457" t="str">
            <v>GDDK (GEÇMİŞE DÖNÜK DÜZELTME)</v>
          </cell>
        </row>
        <row r="1458">
          <cell r="A1458" t="str">
            <v>Yeşilırmak</v>
          </cell>
          <cell r="C1458" t="str">
            <v xml:space="preserve">FARK FONU </v>
          </cell>
        </row>
        <row r="1459">
          <cell r="A1459" t="str">
            <v>Yeşilırmak</v>
          </cell>
          <cell r="C1459" t="str">
            <v>SEDGK (YANSITILACAK DUY 110 ESASLI TUTAR)</v>
          </cell>
        </row>
        <row r="1460">
          <cell r="A1460" t="str">
            <v>Yeşilırmak</v>
          </cell>
          <cell r="C1460" t="str">
            <v>YEK (YEKDEM KAPSAMINDA ALACAK VEYA BORÇ)</v>
          </cell>
        </row>
        <row r="1461">
          <cell r="A1461" t="str">
            <v>Yeşilırmak</v>
          </cell>
          <cell r="C1461" t="str">
            <v>W2 KAPSAMINDA TEMİNAT MEKTUBU İLE KOMİSYON GİDERLERİ (BSMV DAHİL)</v>
          </cell>
        </row>
        <row r="1462">
          <cell r="A1462" t="str">
            <v>Yeşilırmak</v>
          </cell>
          <cell r="C1462" t="str">
            <v>TOPLAM</v>
          </cell>
        </row>
        <row r="1463">
          <cell r="A1463" t="str">
            <v>Yeşilırmak</v>
          </cell>
        </row>
        <row r="1464">
          <cell r="A1464" t="str">
            <v>Yeşilırmak</v>
          </cell>
        </row>
        <row r="1465">
          <cell r="A1465" t="str">
            <v>Yeşilırmak</v>
          </cell>
          <cell r="C1465" t="str">
            <v>GTŞ'den Enerji Alan İletim Sistemi Kullanıcıları</v>
          </cell>
          <cell r="K1465">
            <v>0</v>
          </cell>
        </row>
        <row r="1466">
          <cell r="A1466" t="str">
            <v>Yeşilırmak</v>
          </cell>
          <cell r="C1466" t="str">
            <v>Kullanıcı</v>
          </cell>
        </row>
        <row r="1467">
          <cell r="A1467" t="str">
            <v>Yeşilırmak</v>
          </cell>
          <cell r="C1467" t="str">
            <v xml:space="preserve">Dağıtım Sistemi Kullanıcıları </v>
          </cell>
        </row>
        <row r="1468">
          <cell r="A1468" t="str">
            <v>Yeşilırmak</v>
          </cell>
          <cell r="C1468" t="str">
            <v xml:space="preserve">Orta Gerilim </v>
          </cell>
        </row>
        <row r="1469">
          <cell r="A1469" t="str">
            <v>Yeşilırmak</v>
          </cell>
          <cell r="C1469" t="str">
            <v xml:space="preserve">Çift Terimli </v>
          </cell>
        </row>
        <row r="1470">
          <cell r="A1470" t="str">
            <v>Yeşilırmak</v>
          </cell>
          <cell r="C1470" t="str">
            <v>Sanayi</v>
          </cell>
        </row>
        <row r="1471">
          <cell r="A1471" t="str">
            <v>Yeşilırmak</v>
          </cell>
          <cell r="C1471" t="str">
            <v>Kamu/Özel/Diğer</v>
          </cell>
        </row>
        <row r="1472">
          <cell r="A1472" t="str">
            <v>Yeşilırmak</v>
          </cell>
          <cell r="C1472" t="str">
            <v>Mesken</v>
          </cell>
        </row>
        <row r="1473">
          <cell r="A1473" t="str">
            <v>Yeşilırmak</v>
          </cell>
          <cell r="C1473" t="str">
            <v>Tarımsal Faaliyetler</v>
          </cell>
        </row>
        <row r="1474">
          <cell r="A1474" t="str">
            <v>Yeşilırmak</v>
          </cell>
          <cell r="C1474" t="str">
            <v>Aydınlatma</v>
          </cell>
        </row>
        <row r="1475">
          <cell r="A1475" t="str">
            <v>Yeşilırmak</v>
          </cell>
          <cell r="C1475" t="str">
            <v>Tek Terimli</v>
          </cell>
        </row>
        <row r="1476">
          <cell r="A1476" t="str">
            <v>Yeşilırmak</v>
          </cell>
          <cell r="C1476" t="str">
            <v>Sanayi</v>
          </cell>
        </row>
        <row r="1477">
          <cell r="A1477" t="str">
            <v>Yeşilırmak</v>
          </cell>
          <cell r="C1477" t="str">
            <v>Kamu/Özel/Diğer</v>
          </cell>
        </row>
        <row r="1478">
          <cell r="A1478" t="str">
            <v>Yeşilırmak</v>
          </cell>
          <cell r="C1478" t="str">
            <v>Mesken</v>
          </cell>
        </row>
        <row r="1479">
          <cell r="A1479" t="str">
            <v>Yeşilırmak</v>
          </cell>
          <cell r="C1479" t="str">
            <v>Tarımsal Faaliyetler</v>
          </cell>
        </row>
        <row r="1480">
          <cell r="A1480" t="str">
            <v>Yeşilırmak</v>
          </cell>
          <cell r="C1480" t="str">
            <v>Aydınlatma</v>
          </cell>
        </row>
        <row r="1481">
          <cell r="A1481" t="str">
            <v>Yeşilırmak</v>
          </cell>
          <cell r="C1481" t="str">
            <v>Alçak Gerilim</v>
          </cell>
        </row>
        <row r="1482">
          <cell r="A1482" t="str">
            <v>Yeşilırmak</v>
          </cell>
          <cell r="C1482" t="str">
            <v>Tek Terimli</v>
          </cell>
        </row>
        <row r="1483">
          <cell r="A1483" t="str">
            <v>Yeşilırmak</v>
          </cell>
          <cell r="C1483" t="str">
            <v>Sanayi</v>
          </cell>
        </row>
        <row r="1484">
          <cell r="A1484" t="str">
            <v>Yeşilırmak</v>
          </cell>
          <cell r="C1484" t="str">
            <v>Kamu/Özel/Diğer (30 kWh/gün ve altı)</v>
          </cell>
        </row>
        <row r="1485">
          <cell r="A1485" t="str">
            <v>Yeşilırmak</v>
          </cell>
          <cell r="C1485" t="str">
            <v>Kamu/Özel/Diğer (30 kWh/gün üstü)</v>
          </cell>
        </row>
        <row r="1486">
          <cell r="A1486" t="str">
            <v>Yeşilırmak</v>
          </cell>
          <cell r="C1486" t="str">
            <v>Mesken (8 kWh/gün ve altı)</v>
          </cell>
        </row>
        <row r="1487">
          <cell r="A1487" t="str">
            <v>Yeşilırmak</v>
          </cell>
          <cell r="C1487" t="str">
            <v>Mesken (8 kWh/gün üstü)</v>
          </cell>
        </row>
        <row r="1488">
          <cell r="A1488" t="str">
            <v>Yeşilırmak</v>
          </cell>
          <cell r="C1488" t="str">
            <v>Şehit Aileleri ve Muharip Malul Gaziler</v>
          </cell>
        </row>
        <row r="1489">
          <cell r="A1489" t="str">
            <v>Yeşilırmak</v>
          </cell>
          <cell r="C1489" t="str">
            <v>Tarımsal Faaliyetler</v>
          </cell>
        </row>
        <row r="1490">
          <cell r="A1490" t="str">
            <v>Yeşilırmak</v>
          </cell>
          <cell r="C1490" t="str">
            <v>Aydınlatma</v>
          </cell>
        </row>
        <row r="1491">
          <cell r="A1491" t="str">
            <v>Yeşilırmak</v>
          </cell>
          <cell r="C1491" t="str">
            <v>Toplam</v>
          </cell>
        </row>
        <row r="1492">
          <cell r="A1492" t="str">
            <v>Yeşilırmak</v>
          </cell>
        </row>
        <row r="1493">
          <cell r="A1493" t="str">
            <v>Yeşilırmak</v>
          </cell>
        </row>
        <row r="1494">
          <cell r="A1494" t="str">
            <v>Yeşilırmak</v>
          </cell>
          <cell r="C1494" t="str">
            <v>GTŞ'den Enerji Alan İletim Sistemi Kullanıcıları</v>
          </cell>
        </row>
        <row r="1495">
          <cell r="A1495" t="str">
            <v>Yeşilırmak</v>
          </cell>
          <cell r="C1495" t="str">
            <v>Kullanıcı</v>
          </cell>
        </row>
        <row r="1496">
          <cell r="A1496" t="str">
            <v>Yeşilırmak</v>
          </cell>
          <cell r="C1496" t="str">
            <v xml:space="preserve">Dağıtım Sistemi Kullanıcıları </v>
          </cell>
        </row>
        <row r="1497">
          <cell r="A1497" t="str">
            <v>Yeşilırmak</v>
          </cell>
          <cell r="C1497" t="str">
            <v xml:space="preserve">Orta Gerilim </v>
          </cell>
        </row>
        <row r="1498">
          <cell r="A1498" t="str">
            <v>Yeşilırmak</v>
          </cell>
          <cell r="C1498" t="str">
            <v xml:space="preserve">Çift Terimli </v>
          </cell>
        </row>
        <row r="1499">
          <cell r="A1499" t="str">
            <v>Yeşilırmak</v>
          </cell>
          <cell r="C1499" t="str">
            <v>Sanayi</v>
          </cell>
        </row>
        <row r="1500">
          <cell r="A1500" t="str">
            <v>Yeşilırmak</v>
          </cell>
          <cell r="C1500" t="str">
            <v>Kamu/Özel/Diğer</v>
          </cell>
        </row>
        <row r="1501">
          <cell r="A1501" t="str">
            <v>Yeşilırmak</v>
          </cell>
          <cell r="C1501" t="str">
            <v>Mesken</v>
          </cell>
        </row>
        <row r="1502">
          <cell r="A1502" t="str">
            <v>Yeşilırmak</v>
          </cell>
          <cell r="C1502" t="str">
            <v>Tarımsal Faaliyetler</v>
          </cell>
        </row>
        <row r="1503">
          <cell r="A1503" t="str">
            <v>Yeşilırmak</v>
          </cell>
          <cell r="C1503" t="str">
            <v>Aydınlatma</v>
          </cell>
        </row>
        <row r="1504">
          <cell r="A1504" t="str">
            <v>Yeşilırmak</v>
          </cell>
          <cell r="C1504" t="str">
            <v>Tek Terimli</v>
          </cell>
        </row>
        <row r="1505">
          <cell r="A1505" t="str">
            <v>Yeşilırmak</v>
          </cell>
          <cell r="C1505" t="str">
            <v>Sanayi</v>
          </cell>
        </row>
        <row r="1506">
          <cell r="A1506" t="str">
            <v>Yeşilırmak</v>
          </cell>
          <cell r="C1506" t="str">
            <v>Kamu/Özel/Diğer</v>
          </cell>
        </row>
        <row r="1507">
          <cell r="A1507" t="str">
            <v>Yeşilırmak</v>
          </cell>
          <cell r="C1507" t="str">
            <v>Mesken</v>
          </cell>
        </row>
        <row r="1508">
          <cell r="A1508" t="str">
            <v>Yeşilırmak</v>
          </cell>
          <cell r="C1508" t="str">
            <v>Tarımsal Faaliyetler</v>
          </cell>
        </row>
        <row r="1509">
          <cell r="A1509" t="str">
            <v>Yeşilırmak</v>
          </cell>
          <cell r="C1509" t="str">
            <v>Aydınlatma</v>
          </cell>
        </row>
        <row r="1510">
          <cell r="A1510" t="str">
            <v>Yeşilırmak</v>
          </cell>
          <cell r="C1510" t="str">
            <v>Alçak Gerilim</v>
          </cell>
        </row>
        <row r="1511">
          <cell r="A1511" t="str">
            <v>Yeşilırmak</v>
          </cell>
          <cell r="C1511" t="str">
            <v>Tek Terimli</v>
          </cell>
        </row>
        <row r="1512">
          <cell r="A1512" t="str">
            <v>Yeşilırmak</v>
          </cell>
          <cell r="C1512" t="str">
            <v>Sanayi</v>
          </cell>
        </row>
        <row r="1513">
          <cell r="A1513" t="str">
            <v>Yeşilırmak</v>
          </cell>
          <cell r="C1513" t="str">
            <v>Kamu/Özel/Diğer (30 kWh/gün ve altı)</v>
          </cell>
        </row>
        <row r="1514">
          <cell r="A1514" t="str">
            <v>Yeşilırmak</v>
          </cell>
          <cell r="C1514" t="str">
            <v>Kamu/Özel/Diğer (30 kWh/gün üstü)</v>
          </cell>
        </row>
        <row r="1515">
          <cell r="A1515" t="str">
            <v>Yeşilırmak</v>
          </cell>
          <cell r="C1515" t="str">
            <v>Mesken (8 kWh/gün ve altı)</v>
          </cell>
        </row>
        <row r="1516">
          <cell r="A1516" t="str">
            <v>Yeşilırmak</v>
          </cell>
          <cell r="C1516" t="str">
            <v>Mesken (8 kWh/gün üstü)</v>
          </cell>
        </row>
        <row r="1517">
          <cell r="A1517" t="str">
            <v>Yeşilırmak</v>
          </cell>
          <cell r="C1517" t="str">
            <v>Şehit Aileleri ve Muharip Malul Gaziler</v>
          </cell>
        </row>
        <row r="1518">
          <cell r="A1518" t="str">
            <v>Yeşilırmak</v>
          </cell>
          <cell r="C1518" t="str">
            <v>Tarımsal Faaliyetler</v>
          </cell>
        </row>
        <row r="1519">
          <cell r="A1519" t="str">
            <v>Yeşilırmak</v>
          </cell>
          <cell r="C1519" t="str">
            <v>Aydınlatma</v>
          </cell>
        </row>
        <row r="1520">
          <cell r="A1520" t="str">
            <v>Yeşilırmak</v>
          </cell>
          <cell r="C1520" t="str">
            <v>Toplam</v>
          </cell>
        </row>
        <row r="1521">
          <cell r="A1521" t="str">
            <v>Çamlıbel</v>
          </cell>
        </row>
        <row r="1522">
          <cell r="A1522" t="str">
            <v>Çamlıbel</v>
          </cell>
          <cell r="C1522" t="str">
            <v>PERAKENDE SATIŞ TEKLİF FORMU</v>
          </cell>
        </row>
        <row r="1523">
          <cell r="A1523" t="str">
            <v>Çamlıbel</v>
          </cell>
        </row>
        <row r="1524">
          <cell r="A1524" t="str">
            <v>Çamlıbel</v>
          </cell>
        </row>
        <row r="1525">
          <cell r="A1525" t="str">
            <v>Çamlıbel</v>
          </cell>
          <cell r="C1525" t="str">
            <v>EÜAŞ</v>
          </cell>
        </row>
        <row r="1526">
          <cell r="A1526" t="str">
            <v>Çamlıbel</v>
          </cell>
          <cell r="C1526" t="str">
            <v>DUP (DENGELEME VE UZLAŞTIRMA PİYASASI)</v>
          </cell>
        </row>
        <row r="1527">
          <cell r="A1527" t="str">
            <v>Çamlıbel</v>
          </cell>
          <cell r="C1527" t="str">
            <v>İA (İKİLİ ANLAŞMALARLA ALIM)</v>
          </cell>
        </row>
        <row r="1528">
          <cell r="A1528" t="str">
            <v>Çamlıbel</v>
          </cell>
          <cell r="C1528" t="str">
            <v>MİKM (MİKROKOJENERASYON ALIMI)</v>
          </cell>
        </row>
        <row r="1529">
          <cell r="A1529" t="str">
            <v>Çamlıbel</v>
          </cell>
          <cell r="C1529" t="str">
            <v>GÜN ÖNCESİ FİYAT TAHMİNİ ORTALAMASI (TL/MWh)</v>
          </cell>
        </row>
        <row r="1530">
          <cell r="A1530" t="str">
            <v>Çamlıbel</v>
          </cell>
        </row>
        <row r="1531">
          <cell r="A1531" t="str">
            <v>Çamlıbel</v>
          </cell>
        </row>
        <row r="1532">
          <cell r="A1532" t="str">
            <v>Çamlıbel</v>
          </cell>
          <cell r="C1532" t="str">
            <v>TOPLAM</v>
          </cell>
        </row>
        <row r="1533">
          <cell r="A1533" t="str">
            <v>Çamlıbel</v>
          </cell>
        </row>
        <row r="1534">
          <cell r="A1534" t="str">
            <v>Çamlıbel</v>
          </cell>
        </row>
        <row r="1535">
          <cell r="A1535" t="str">
            <v>Çamlıbel</v>
          </cell>
          <cell r="C1535" t="str">
            <v>PİÜ (PİYASA İŞLETİM ÜCRETİ)</v>
          </cell>
        </row>
        <row r="1536">
          <cell r="A1536" t="str">
            <v>Çamlıbel</v>
          </cell>
          <cell r="C1536" t="str">
            <v>ÖEP (ÖDENMEYEN ALACAKLAR PAYI)</v>
          </cell>
        </row>
        <row r="1537">
          <cell r="A1537" t="str">
            <v>Çamlıbel</v>
          </cell>
          <cell r="C1537" t="str">
            <v>GDDK (GEÇMİŞE DÖNÜK DÜZELTME)</v>
          </cell>
        </row>
        <row r="1538">
          <cell r="A1538" t="str">
            <v>Çamlıbel</v>
          </cell>
          <cell r="C1538" t="str">
            <v xml:space="preserve">FARK FONU </v>
          </cell>
        </row>
        <row r="1539">
          <cell r="A1539" t="str">
            <v>Çamlıbel</v>
          </cell>
          <cell r="C1539" t="str">
            <v>SEDGK (YANSITILACAK DUY 110 ESASLI TUTAR)</v>
          </cell>
        </row>
        <row r="1540">
          <cell r="A1540" t="str">
            <v>Çamlıbel</v>
          </cell>
          <cell r="C1540" t="str">
            <v>YEK (YEKDEM KAPSAMINDA ALACAK VEYA BORÇ)</v>
          </cell>
        </row>
        <row r="1541">
          <cell r="A1541" t="str">
            <v>Çamlıbel</v>
          </cell>
          <cell r="C1541" t="str">
            <v>W2 KAPSAMINDA TEMİNAT MEKTUBU İLE KOMİSYON GİDERLERİ (BSMV DAHİL)</v>
          </cell>
        </row>
        <row r="1542">
          <cell r="A1542" t="str">
            <v>Çamlıbel</v>
          </cell>
          <cell r="C1542" t="str">
            <v>TOPLAM</v>
          </cell>
        </row>
        <row r="1543">
          <cell r="A1543" t="str">
            <v>Çamlıbel</v>
          </cell>
        </row>
        <row r="1544">
          <cell r="A1544" t="str">
            <v>Çamlıbel</v>
          </cell>
        </row>
        <row r="1545">
          <cell r="A1545" t="str">
            <v>Çamlıbel</v>
          </cell>
          <cell r="C1545" t="str">
            <v>GTŞ'den Enerji Alan İletim Sistemi Kullanıcıları</v>
          </cell>
          <cell r="K1545">
            <v>0</v>
          </cell>
        </row>
        <row r="1546">
          <cell r="A1546" t="str">
            <v>Çamlıbel</v>
          </cell>
          <cell r="C1546" t="str">
            <v>Kullanıcı</v>
          </cell>
        </row>
        <row r="1547">
          <cell r="A1547" t="str">
            <v>Çamlıbel</v>
          </cell>
          <cell r="C1547" t="str">
            <v xml:space="preserve">Dağıtım Sistemi Kullanıcıları </v>
          </cell>
        </row>
        <row r="1548">
          <cell r="A1548" t="str">
            <v>Çamlıbel</v>
          </cell>
          <cell r="C1548" t="str">
            <v xml:space="preserve">Orta Gerilim </v>
          </cell>
        </row>
        <row r="1549">
          <cell r="A1549" t="str">
            <v>Çamlıbel</v>
          </cell>
          <cell r="C1549" t="str">
            <v xml:space="preserve">Çift Terimli </v>
          </cell>
        </row>
        <row r="1550">
          <cell r="A1550" t="str">
            <v>Çamlıbel</v>
          </cell>
          <cell r="C1550" t="str">
            <v>Sanayi</v>
          </cell>
        </row>
        <row r="1551">
          <cell r="A1551" t="str">
            <v>Çamlıbel</v>
          </cell>
          <cell r="C1551" t="str">
            <v>Kamu/Özel/Diğer</v>
          </cell>
        </row>
        <row r="1552">
          <cell r="A1552" t="str">
            <v>Çamlıbel</v>
          </cell>
          <cell r="C1552" t="str">
            <v>Mesken</v>
          </cell>
        </row>
        <row r="1553">
          <cell r="A1553" t="str">
            <v>Çamlıbel</v>
          </cell>
          <cell r="C1553" t="str">
            <v>Tarımsal Faaliyetler</v>
          </cell>
        </row>
        <row r="1554">
          <cell r="A1554" t="str">
            <v>Çamlıbel</v>
          </cell>
          <cell r="C1554" t="str">
            <v>Aydınlatma</v>
          </cell>
        </row>
        <row r="1555">
          <cell r="A1555" t="str">
            <v>Çamlıbel</v>
          </cell>
          <cell r="C1555" t="str">
            <v>Tek Terimli</v>
          </cell>
        </row>
        <row r="1556">
          <cell r="A1556" t="str">
            <v>Çamlıbel</v>
          </cell>
          <cell r="C1556" t="str">
            <v>Sanayi</v>
          </cell>
        </row>
        <row r="1557">
          <cell r="A1557" t="str">
            <v>Çamlıbel</v>
          </cell>
          <cell r="C1557" t="str">
            <v>Kamu/Özel/Diğer</v>
          </cell>
        </row>
        <row r="1558">
          <cell r="A1558" t="str">
            <v>Çamlıbel</v>
          </cell>
          <cell r="C1558" t="str">
            <v>Mesken</v>
          </cell>
        </row>
        <row r="1559">
          <cell r="A1559" t="str">
            <v>Çamlıbel</v>
          </cell>
          <cell r="C1559" t="str">
            <v>Tarımsal Faaliyetler</v>
          </cell>
        </row>
        <row r="1560">
          <cell r="A1560" t="str">
            <v>Çamlıbel</v>
          </cell>
          <cell r="C1560" t="str">
            <v>Aydınlatma</v>
          </cell>
        </row>
        <row r="1561">
          <cell r="A1561" t="str">
            <v>Çamlıbel</v>
          </cell>
          <cell r="C1561" t="str">
            <v>Alçak Gerilim</v>
          </cell>
        </row>
        <row r="1562">
          <cell r="A1562" t="str">
            <v>Çamlıbel</v>
          </cell>
          <cell r="C1562" t="str">
            <v>Tek Terimli</v>
          </cell>
        </row>
        <row r="1563">
          <cell r="A1563" t="str">
            <v>Çamlıbel</v>
          </cell>
          <cell r="C1563" t="str">
            <v>Sanayi</v>
          </cell>
        </row>
        <row r="1564">
          <cell r="A1564" t="str">
            <v>Çamlıbel</v>
          </cell>
          <cell r="C1564" t="str">
            <v>Kamu/Özel/Diğer (30 kWh/gün ve altı)</v>
          </cell>
        </row>
        <row r="1565">
          <cell r="A1565" t="str">
            <v>Çamlıbel</v>
          </cell>
          <cell r="C1565" t="str">
            <v>Kamu/Özel/Diğer (30 kWh/gün üstü)</v>
          </cell>
        </row>
        <row r="1566">
          <cell r="A1566" t="str">
            <v>Çamlıbel</v>
          </cell>
          <cell r="C1566" t="str">
            <v>Mesken (8 kWh/gün ve altı)</v>
          </cell>
        </row>
        <row r="1567">
          <cell r="A1567" t="str">
            <v>Çamlıbel</v>
          </cell>
          <cell r="C1567" t="str">
            <v>Mesken (8 kWh/gün üstü)</v>
          </cell>
        </row>
        <row r="1568">
          <cell r="A1568" t="str">
            <v>Çamlıbel</v>
          </cell>
          <cell r="C1568" t="str">
            <v>Şehit Aileleri ve Muharip Malul Gaziler</v>
          </cell>
        </row>
        <row r="1569">
          <cell r="A1569" t="str">
            <v>Çamlıbel</v>
          </cell>
          <cell r="C1569" t="str">
            <v>Tarımsal Faaliyetler</v>
          </cell>
        </row>
        <row r="1570">
          <cell r="A1570" t="str">
            <v>Çamlıbel</v>
          </cell>
          <cell r="C1570" t="str">
            <v>Aydınlatma</v>
          </cell>
        </row>
        <row r="1571">
          <cell r="A1571" t="str">
            <v>Çamlıbel</v>
          </cell>
          <cell r="C1571" t="str">
            <v>Toplam</v>
          </cell>
        </row>
        <row r="1572">
          <cell r="A1572" t="str">
            <v>Çamlıbel</v>
          </cell>
        </row>
        <row r="1573">
          <cell r="A1573" t="str">
            <v>Çamlıbel</v>
          </cell>
        </row>
        <row r="1574">
          <cell r="A1574" t="str">
            <v>Çamlıbel</v>
          </cell>
          <cell r="C1574" t="str">
            <v>GTŞ'den Enerji Alan İletim Sistemi Kullanıcıları</v>
          </cell>
        </row>
        <row r="1575">
          <cell r="A1575" t="str">
            <v>Çamlıbel</v>
          </cell>
          <cell r="C1575" t="str">
            <v>Kullanıcı</v>
          </cell>
        </row>
        <row r="1576">
          <cell r="A1576" t="str">
            <v>Çamlıbel</v>
          </cell>
          <cell r="C1576" t="str">
            <v xml:space="preserve">Dağıtım Sistemi Kullanıcıları </v>
          </cell>
        </row>
        <row r="1577">
          <cell r="A1577" t="str">
            <v>Çamlıbel</v>
          </cell>
          <cell r="C1577" t="str">
            <v xml:space="preserve">Orta Gerilim </v>
          </cell>
        </row>
        <row r="1578">
          <cell r="A1578" t="str">
            <v>Çamlıbel</v>
          </cell>
          <cell r="C1578" t="str">
            <v xml:space="preserve">Çift Terimli </v>
          </cell>
        </row>
        <row r="1579">
          <cell r="A1579" t="str">
            <v>Çamlıbel</v>
          </cell>
          <cell r="C1579" t="str">
            <v>Sanayi</v>
          </cell>
        </row>
        <row r="1580">
          <cell r="A1580" t="str">
            <v>Çamlıbel</v>
          </cell>
          <cell r="C1580" t="str">
            <v>Kamu/Özel/Diğer</v>
          </cell>
        </row>
        <row r="1581">
          <cell r="A1581" t="str">
            <v>Çamlıbel</v>
          </cell>
          <cell r="C1581" t="str">
            <v>Mesken</v>
          </cell>
        </row>
        <row r="1582">
          <cell r="A1582" t="str">
            <v>Çamlıbel</v>
          </cell>
          <cell r="C1582" t="str">
            <v>Tarımsal Faaliyetler</v>
          </cell>
        </row>
        <row r="1583">
          <cell r="A1583" t="str">
            <v>Çamlıbel</v>
          </cell>
          <cell r="C1583" t="str">
            <v>Aydınlatma</v>
          </cell>
        </row>
        <row r="1584">
          <cell r="A1584" t="str">
            <v>Çamlıbel</v>
          </cell>
          <cell r="C1584" t="str">
            <v>Tek Terimli</v>
          </cell>
        </row>
        <row r="1585">
          <cell r="A1585" t="str">
            <v>Çamlıbel</v>
          </cell>
          <cell r="C1585" t="str">
            <v>Sanayi</v>
          </cell>
        </row>
        <row r="1586">
          <cell r="A1586" t="str">
            <v>Çamlıbel</v>
          </cell>
          <cell r="C1586" t="str">
            <v>Kamu/Özel/Diğer</v>
          </cell>
        </row>
        <row r="1587">
          <cell r="A1587" t="str">
            <v>Çamlıbel</v>
          </cell>
          <cell r="C1587" t="str">
            <v>Mesken</v>
          </cell>
        </row>
        <row r="1588">
          <cell r="A1588" t="str">
            <v>Çamlıbel</v>
          </cell>
          <cell r="C1588" t="str">
            <v>Tarımsal Faaliyetler</v>
          </cell>
        </row>
        <row r="1589">
          <cell r="A1589" t="str">
            <v>Çamlıbel</v>
          </cell>
          <cell r="C1589" t="str">
            <v>Aydınlatma</v>
          </cell>
        </row>
        <row r="1590">
          <cell r="A1590" t="str">
            <v>Çamlıbel</v>
          </cell>
          <cell r="C1590" t="str">
            <v>Alçak Gerilim</v>
          </cell>
        </row>
        <row r="1591">
          <cell r="A1591" t="str">
            <v>Çamlıbel</v>
          </cell>
          <cell r="C1591" t="str">
            <v>Tek Terimli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188"/>
      <sheetName val="5188 ŞKOİİG"/>
      <sheetName val="ŞKOİİG"/>
      <sheetName val="2011-2015 GG"/>
      <sheetName val="2011 GFDB"/>
      <sheetName val="2011 GT"/>
      <sheetName val="2012 GFDB"/>
      <sheetName val="2012 GT"/>
      <sheetName val="2013 GFDB"/>
      <sheetName val="2013 GT"/>
      <sheetName val="2014 GT"/>
      <sheetName val="2015 GT"/>
      <sheetName val="Sürüm Notları"/>
      <sheetName val="Oranlar"/>
      <sheetName val="2025 GT Tabloları"/>
      <sheetName val="2024 GT Tabloları"/>
      <sheetName val="2021 GT"/>
      <sheetName val="2022 GT"/>
      <sheetName val="2023 GT"/>
      <sheetName val="2024 GT"/>
      <sheetName val="2025 GT"/>
      <sheetName val="2021 GFDB"/>
      <sheetName val="2022 GFDB"/>
      <sheetName val="2023 GFDB"/>
      <sheetName val="2024 GFDB (T)"/>
      <sheetName val="4.UD GTŞ FV"/>
      <sheetName val="4.UD EDAŞ FV"/>
      <sheetName val="4.UD KF ve GKİ"/>
      <sheetName val="4.UD GG"/>
      <sheetName val="3.UD KF ve GKİ"/>
      <sheetName val="4.UD EDAŞ PB"/>
      <sheetName val="4.UD İlaveler"/>
      <sheetName val="3.UD İlaveler"/>
      <sheetName val="3.UD ARGEDB"/>
      <sheetName val="4.UD CAPEX - YFDB"/>
      <sheetName val="4.UD EDAŞ OPEX"/>
      <sheetName val="4.UD GTŞ OPEX"/>
      <sheetName val="2021 GT Tabloları"/>
      <sheetName val="2022 GT Tabloları"/>
      <sheetName val="2023 GT Tabloları"/>
      <sheetName val="2020 GT"/>
      <sheetName val="2020 GFDB"/>
      <sheetName val="2019 GT"/>
      <sheetName val="2019 GFDB"/>
      <sheetName val="4.UD EDAŞ Tablolar"/>
      <sheetName val="4.UD GTŞ Tablolar"/>
      <sheetName val="Müzekkere Verileri"/>
      <sheetName val="4.UD WACC"/>
      <sheetName val="3.UD EDAŞ FV"/>
      <sheetName val="3.UD GTŞ FV"/>
      <sheetName val="3.UD GG"/>
      <sheetName val="GTŞ Tablolar"/>
      <sheetName val="3.UD EDAŞ Tablolar"/>
      <sheetName val="3.UD CAPEX - YFDB"/>
      <sheetName val="PSH YT"/>
      <sheetName val="2017 PSH YT"/>
      <sheetName val="3.UD EDAŞ OPEX"/>
      <sheetName val="3.UD GTŞ OPEX"/>
      <sheetName val="2016 GT"/>
      <sheetName val="2017 GT"/>
      <sheetName val="2018 GT"/>
      <sheetName val="2014 GFDB"/>
      <sheetName val="2015 GFDB"/>
      <sheetName val="2016 GFDB"/>
      <sheetName val="2017 GFDB"/>
      <sheetName val="2018 GFDB"/>
      <sheetName val="2016 GT Tabloları"/>
      <sheetName val="2017 GT Tabloları"/>
      <sheetName val="2018 GT Tabloları"/>
      <sheetName val="2019 GT Tabloları"/>
      <sheetName val="2020 GT Tabloları"/>
      <sheetName val="Verimlilik"/>
      <sheetName val="EDAŞ KEİG-İletim Bedeli"/>
      <sheetName val="EDAŞ Maliyet Hesapları"/>
      <sheetName val="EDAŞ Yatırım Sayılmayan"/>
      <sheetName val="EDAŞ UAVT"/>
      <sheetName val="EDAŞ FAZ2-Hat"/>
      <sheetName val="EDAŞ FAZ2-Asgari Ücret"/>
      <sheetName val="EDAŞ FAZ2-Diğer"/>
      <sheetName val="GTŞ Gelir Hesapları"/>
      <sheetName val="GTŞ Maliyet Hesapları"/>
      <sheetName val="GTŞ Yatırım Sayılmayan"/>
      <sheetName val="GTŞ FAZ2-Asgari Ücret"/>
      <sheetName val="GTŞ FAZ2-Ayrış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H12">
            <v>188.08</v>
          </cell>
        </row>
        <row r="13">
          <cell r="H13">
            <v>204.76</v>
          </cell>
        </row>
        <row r="14">
          <cell r="H14">
            <v>221.75</v>
          </cell>
        </row>
        <row r="15">
          <cell r="H15">
            <v>242.07</v>
          </cell>
        </row>
        <row r="16">
          <cell r="H16">
            <v>259.51</v>
          </cell>
          <cell r="L16">
            <v>267.2</v>
          </cell>
        </row>
        <row r="17">
          <cell r="H17">
            <v>279.33</v>
          </cell>
          <cell r="L17">
            <v>286.33</v>
          </cell>
        </row>
        <row r="18">
          <cell r="H18">
            <v>309.77999999999997</v>
          </cell>
          <cell r="L18">
            <v>320.39999999999998</v>
          </cell>
        </row>
        <row r="19">
          <cell r="H19">
            <v>357.44</v>
          </cell>
        </row>
        <row r="20">
          <cell r="H20">
            <v>413.63</v>
          </cell>
          <cell r="L20">
            <v>435.59</v>
          </cell>
        </row>
        <row r="21">
          <cell r="H21">
            <v>465.84</v>
          </cell>
          <cell r="L21">
            <v>487.38</v>
          </cell>
        </row>
        <row r="22">
          <cell r="H22">
            <v>547.48</v>
          </cell>
          <cell r="L22">
            <v>584.32000000000005</v>
          </cell>
        </row>
        <row r="23">
          <cell r="H23">
            <v>977.9</v>
          </cell>
        </row>
        <row r="24">
          <cell r="H24">
            <v>1351.59</v>
          </cell>
        </row>
        <row r="25">
          <cell r="H25">
            <v>2319.29</v>
          </cell>
        </row>
        <row r="27">
          <cell r="AC27">
            <v>0.19485041666666666</v>
          </cell>
          <cell r="AF27">
            <v>0.21564588235294113</v>
          </cell>
        </row>
        <row r="39">
          <cell r="AC39">
            <v>0.34212020833333329</v>
          </cell>
          <cell r="AD39">
            <v>0.50793874999999999</v>
          </cell>
          <cell r="AK39">
            <v>0.31651395833333335</v>
          </cell>
          <cell r="AL39">
            <v>0.45672625</v>
          </cell>
        </row>
        <row r="46">
          <cell r="H46">
            <v>182.4</v>
          </cell>
        </row>
        <row r="47">
          <cell r="H47">
            <v>267.2</v>
          </cell>
        </row>
        <row r="48">
          <cell r="H48">
            <v>487.38</v>
          </cell>
        </row>
        <row r="49">
          <cell r="H49">
            <v>0.10489999999999999</v>
          </cell>
        </row>
        <row r="50">
          <cell r="H50">
            <v>0.12659999999999999</v>
          </cell>
        </row>
        <row r="51">
          <cell r="H51">
            <v>0.14599999999999999</v>
          </cell>
          <cell r="AF51">
            <v>0.50438562500000006</v>
          </cell>
          <cell r="AG51">
            <v>0.50083250000000012</v>
          </cell>
        </row>
        <row r="52">
          <cell r="H52">
            <v>0.14599999999999999</v>
          </cell>
          <cell r="R52">
            <v>9.2300000000000007E-2</v>
          </cell>
        </row>
        <row r="53">
          <cell r="H53">
            <v>0.13109999999999999</v>
          </cell>
        </row>
        <row r="54">
          <cell r="H54">
            <v>9.9672193453370708E-2</v>
          </cell>
        </row>
        <row r="55">
          <cell r="H55">
            <v>0.1191</v>
          </cell>
        </row>
        <row r="56">
          <cell r="H56">
            <v>0.1361</v>
          </cell>
        </row>
        <row r="57">
          <cell r="H57">
            <v>0.1361</v>
          </cell>
        </row>
        <row r="58">
          <cell r="H58">
            <v>0.123</v>
          </cell>
        </row>
        <row r="59">
          <cell r="H59">
            <v>10</v>
          </cell>
        </row>
        <row r="60">
          <cell r="H60">
            <v>10</v>
          </cell>
        </row>
        <row r="61">
          <cell r="H61">
            <v>0.2</v>
          </cell>
        </row>
        <row r="62">
          <cell r="H62">
            <v>0.22</v>
          </cell>
        </row>
        <row r="63">
          <cell r="H63">
            <v>0.25</v>
          </cell>
        </row>
        <row r="64">
          <cell r="H64">
            <v>0.23</v>
          </cell>
          <cell r="R64">
            <v>0.111</v>
          </cell>
        </row>
        <row r="65">
          <cell r="H65">
            <v>0.2</v>
          </cell>
        </row>
        <row r="66">
          <cell r="H66">
            <v>30</v>
          </cell>
        </row>
        <row r="100">
          <cell r="S100">
            <v>0.21882000000000001</v>
          </cell>
        </row>
        <row r="112">
          <cell r="S112">
            <v>9.2617391304347804E-2</v>
          </cell>
        </row>
        <row r="124">
          <cell r="S124">
            <v>0.17702500000000002</v>
          </cell>
        </row>
      </sheetData>
      <sheetData sheetId="14"/>
      <sheetData sheetId="15"/>
      <sheetData sheetId="16"/>
      <sheetData sheetId="17"/>
      <sheetData sheetId="18"/>
      <sheetData sheetId="19">
        <row r="30">
          <cell r="P30">
            <v>27823190.732013691</v>
          </cell>
        </row>
      </sheetData>
      <sheetData sheetId="20"/>
      <sheetData sheetId="21"/>
      <sheetData sheetId="22"/>
      <sheetData sheetId="23">
        <row r="4">
          <cell r="DO4">
            <v>-119174318.33826163</v>
          </cell>
        </row>
      </sheetData>
      <sheetData sheetId="24">
        <row r="4">
          <cell r="DO4">
            <v>1101494392.0200121</v>
          </cell>
        </row>
      </sheetData>
      <sheetData sheetId="25"/>
      <sheetData sheetId="26"/>
      <sheetData sheetId="27">
        <row r="5">
          <cell r="U5"/>
        </row>
      </sheetData>
      <sheetData sheetId="28">
        <row r="30">
          <cell r="AM30">
            <v>36855247.312688693</v>
          </cell>
        </row>
      </sheetData>
      <sheetData sheetId="29"/>
      <sheetData sheetId="30">
        <row r="69">
          <cell r="Z69">
            <v>7940888.7024984164</v>
          </cell>
        </row>
      </sheetData>
      <sheetData sheetId="31">
        <row r="110">
          <cell r="G110"/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63">
          <cell r="B63" t="str">
            <v>AYDEM EPSAŞ</v>
          </cell>
        </row>
        <row r="64">
          <cell r="B64" t="str">
            <v>CLK AKDENİZ EPSAŞ</v>
          </cell>
        </row>
        <row r="65">
          <cell r="B65" t="str">
            <v>AKEDAŞ EPSAŞ</v>
          </cell>
        </row>
        <row r="66">
          <cell r="B66" t="str">
            <v>ARAS EPSAŞ</v>
          </cell>
        </row>
        <row r="67">
          <cell r="B67" t="str">
            <v>ENERJİSA BAŞKENT EPSAŞ</v>
          </cell>
        </row>
        <row r="68">
          <cell r="B68" t="str">
            <v>CLK BOĞAZİÇİ EPSAŞ</v>
          </cell>
        </row>
        <row r="69">
          <cell r="B69" t="str">
            <v>CLK ÇAMLIBEL EPSAŞ</v>
          </cell>
        </row>
        <row r="70">
          <cell r="B70" t="str">
            <v>ÇORUH EPSAŞ</v>
          </cell>
        </row>
        <row r="71">
          <cell r="B71" t="str">
            <v>DİCLE EPSAŞ</v>
          </cell>
        </row>
        <row r="72">
          <cell r="B72" t="str">
            <v>FIRAT EPSAŞ</v>
          </cell>
        </row>
        <row r="73">
          <cell r="B73" t="str">
            <v>GEDİZ EPSAŞ</v>
          </cell>
        </row>
        <row r="74">
          <cell r="B74" t="str">
            <v>ENERJİSA İSTANBUL ANADOLU YAKASI EPSAŞ</v>
          </cell>
        </row>
        <row r="75">
          <cell r="B75" t="str">
            <v>KAYSERİ EPSAŞ</v>
          </cell>
        </row>
        <row r="76">
          <cell r="B76" t="str">
            <v>MERAM EPSAŞ</v>
          </cell>
        </row>
        <row r="77">
          <cell r="B77" t="str">
            <v>OSMANGAZİ EPSAŞ</v>
          </cell>
        </row>
        <row r="78">
          <cell r="B78" t="str">
            <v>SAKARYA EPSAŞ</v>
          </cell>
        </row>
        <row r="79">
          <cell r="B79" t="str">
            <v>ENERJİSA TOROSLAR EPSAŞ</v>
          </cell>
        </row>
        <row r="80">
          <cell r="B80" t="str">
            <v>TRAKYA EPSAŞ</v>
          </cell>
        </row>
        <row r="81">
          <cell r="B81" t="str">
            <v>LİMAK ULUDAĞ EPSAŞ</v>
          </cell>
        </row>
        <row r="82">
          <cell r="B82" t="str">
            <v>VANGÖLÜ EPSAŞ</v>
          </cell>
        </row>
        <row r="83">
          <cell r="B83" t="str">
            <v>YEŞİLIRMAK EPSAŞ</v>
          </cell>
        </row>
        <row r="84">
          <cell r="B84" t="str">
            <v>21 GÖREVLİ TEDARİK ŞİRKETİ</v>
          </cell>
        </row>
      </sheetData>
      <sheetData sheetId="52">
        <row r="149">
          <cell r="B149" t="str">
            <v>ADM EDAŞ</v>
          </cell>
        </row>
        <row r="150">
          <cell r="B150" t="str">
            <v>AKDENİZ EDAŞ</v>
          </cell>
        </row>
        <row r="151">
          <cell r="B151" t="str">
            <v>AKEDAŞ EDAŞ</v>
          </cell>
        </row>
        <row r="152">
          <cell r="B152" t="str">
            <v>ARAS EDAŞ</v>
          </cell>
        </row>
        <row r="153">
          <cell r="B153" t="str">
            <v>BAŞKENT EDAŞ</v>
          </cell>
        </row>
        <row r="154">
          <cell r="B154" t="str">
            <v>BOĞAZİÇİ EDAŞ</v>
          </cell>
        </row>
        <row r="155">
          <cell r="B155" t="str">
            <v>ÇAMLIBEL EDAŞ</v>
          </cell>
        </row>
        <row r="156">
          <cell r="B156" t="str">
            <v>ÇORUH EDAŞ</v>
          </cell>
        </row>
        <row r="157">
          <cell r="B157" t="str">
            <v>DİCLE EDAŞ</v>
          </cell>
        </row>
        <row r="158">
          <cell r="B158" t="str">
            <v>FIRAT EDAŞ</v>
          </cell>
        </row>
        <row r="159">
          <cell r="B159" t="str">
            <v>GDZ EDAŞ</v>
          </cell>
        </row>
        <row r="160">
          <cell r="B160" t="str">
            <v>İSTANBUL ANADOLU YAKASI EDAŞ</v>
          </cell>
        </row>
        <row r="161">
          <cell r="B161" t="str">
            <v>KAYSERİ ve CİVARI ELEKTRİK TÜRK AŞ</v>
          </cell>
        </row>
        <row r="162">
          <cell r="B162" t="str">
            <v>MERAM EDAŞ</v>
          </cell>
        </row>
        <row r="163">
          <cell r="B163" t="str">
            <v>OSMANGAZİ EDAŞ</v>
          </cell>
        </row>
        <row r="164">
          <cell r="B164" t="str">
            <v>SAKARYA EDAŞ</v>
          </cell>
        </row>
        <row r="165">
          <cell r="B165" t="str">
            <v>TOROSLAR EDAŞ</v>
          </cell>
        </row>
        <row r="166">
          <cell r="B166" t="str">
            <v>TRAKYA EDAŞ</v>
          </cell>
        </row>
        <row r="167">
          <cell r="B167" t="str">
            <v>ULUDAĞ EDAŞ</v>
          </cell>
        </row>
        <row r="168">
          <cell r="B168" t="str">
            <v>VANGÖLÜ EDAŞ</v>
          </cell>
        </row>
        <row r="169">
          <cell r="B169" t="str">
            <v>YEŞİLIRMAK EDAŞ</v>
          </cell>
        </row>
        <row r="170">
          <cell r="B170" t="str">
            <v>21 ELEKTRİK DAĞITIM ŞİRKETİ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44">
          <cell r="B44" t="str">
            <v>ADM/AYDEM</v>
          </cell>
        </row>
        <row r="45">
          <cell r="B45" t="str">
            <v>AKDENİZ</v>
          </cell>
        </row>
        <row r="46">
          <cell r="B46" t="str">
            <v>AKEDAŞ</v>
          </cell>
        </row>
        <row r="47">
          <cell r="B47" t="str">
            <v>ARAS</v>
          </cell>
        </row>
        <row r="48">
          <cell r="B48" t="str">
            <v>BAŞKENT</v>
          </cell>
        </row>
        <row r="49">
          <cell r="B49" t="str">
            <v>BOĞAZİÇİ</v>
          </cell>
        </row>
        <row r="50">
          <cell r="B50" t="str">
            <v>ÇAMLIBEL</v>
          </cell>
        </row>
        <row r="51">
          <cell r="B51" t="str">
            <v>ÇORUH</v>
          </cell>
        </row>
        <row r="52">
          <cell r="B52" t="str">
            <v>DİCLE</v>
          </cell>
        </row>
        <row r="53">
          <cell r="B53" t="str">
            <v>FIRAT</v>
          </cell>
        </row>
        <row r="54">
          <cell r="B54" t="str">
            <v>GDZ/GEDİZ</v>
          </cell>
        </row>
        <row r="55">
          <cell r="B55" t="str">
            <v>İSTANBUL AY</v>
          </cell>
        </row>
        <row r="56">
          <cell r="B56" t="str">
            <v>KAYSERİ</v>
          </cell>
        </row>
        <row r="57">
          <cell r="B57" t="str">
            <v>MERAM</v>
          </cell>
        </row>
        <row r="58">
          <cell r="B58" t="str">
            <v>OSMANGAZİ</v>
          </cell>
        </row>
        <row r="59">
          <cell r="B59" t="str">
            <v>SAKARYA</v>
          </cell>
        </row>
        <row r="60">
          <cell r="B60" t="str">
            <v>TOROSLAR</v>
          </cell>
        </row>
        <row r="61">
          <cell r="B61" t="str">
            <v>TRAKYA</v>
          </cell>
        </row>
        <row r="62">
          <cell r="B62" t="str">
            <v>ULUDAĞ</v>
          </cell>
        </row>
        <row r="63">
          <cell r="B63" t="str">
            <v>VANGÖLÜ</v>
          </cell>
        </row>
        <row r="64">
          <cell r="B64" t="str">
            <v>YEŞİLIRMAK</v>
          </cell>
        </row>
        <row r="65">
          <cell r="B65" t="str">
            <v>21 ŞİRKET</v>
          </cell>
        </row>
      </sheetData>
      <sheetData sheetId="67">
        <row r="45">
          <cell r="B45" t="str">
            <v>ADM/AYDEM</v>
          </cell>
        </row>
        <row r="46">
          <cell r="B46" t="str">
            <v>AKDENİZ</v>
          </cell>
        </row>
        <row r="47">
          <cell r="B47" t="str">
            <v>AKEDAŞ</v>
          </cell>
        </row>
        <row r="48">
          <cell r="B48" t="str">
            <v>ARAS</v>
          </cell>
        </row>
        <row r="49">
          <cell r="B49" t="str">
            <v>BAŞKENT</v>
          </cell>
        </row>
        <row r="50">
          <cell r="B50" t="str">
            <v>BOĞAZİÇİ</v>
          </cell>
        </row>
        <row r="51">
          <cell r="B51" t="str">
            <v>ÇAMLIBEL</v>
          </cell>
        </row>
        <row r="52">
          <cell r="B52" t="str">
            <v>ÇORUH</v>
          </cell>
        </row>
        <row r="53">
          <cell r="B53" t="str">
            <v>DİCLE</v>
          </cell>
        </row>
        <row r="54">
          <cell r="B54" t="str">
            <v>FIRAT</v>
          </cell>
        </row>
        <row r="55">
          <cell r="B55" t="str">
            <v>GDZ/GEDİZ</v>
          </cell>
        </row>
        <row r="56">
          <cell r="B56" t="str">
            <v>İSTANBUL AY</v>
          </cell>
        </row>
        <row r="57">
          <cell r="B57" t="str">
            <v>KAYSERİ</v>
          </cell>
        </row>
        <row r="58">
          <cell r="B58" t="str">
            <v>MERAM</v>
          </cell>
        </row>
        <row r="59">
          <cell r="B59" t="str">
            <v>OSMANGAZİ</v>
          </cell>
        </row>
        <row r="60">
          <cell r="B60" t="str">
            <v>SAKARYA</v>
          </cell>
        </row>
        <row r="61">
          <cell r="B61" t="str">
            <v>TOROSLAR</v>
          </cell>
        </row>
        <row r="62">
          <cell r="B62" t="str">
            <v>TRAKYA</v>
          </cell>
        </row>
        <row r="63">
          <cell r="B63" t="str">
            <v>ULUDAĞ</v>
          </cell>
        </row>
        <row r="64">
          <cell r="B64" t="str">
            <v>VANGÖLÜ</v>
          </cell>
        </row>
        <row r="65">
          <cell r="B65" t="str">
            <v>YEŞİLIRMAK</v>
          </cell>
        </row>
        <row r="66">
          <cell r="B66" t="str">
            <v>21 ŞİRKET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188"/>
      <sheetName val="5188 ŞKOİİG"/>
      <sheetName val="ŞKOİİG"/>
      <sheetName val="2011-2015 GG"/>
      <sheetName val="2011 GFDB"/>
      <sheetName val="2011 GT"/>
      <sheetName val="2012 GFDB"/>
      <sheetName val="2012 GT"/>
      <sheetName val="2013 GFDB"/>
      <sheetName val="2013 GT"/>
      <sheetName val="2014 GT"/>
      <sheetName val="2015 GT"/>
      <sheetName val="TÜFE - Faiz - Getiri Oranı vb"/>
      <sheetName val="2014 GFDB"/>
      <sheetName val="2015 GFDB"/>
      <sheetName val="2016-2020 GG"/>
      <sheetName val="2016 YB-VF-YFDB"/>
      <sheetName val="PSH YT"/>
      <sheetName val="2017 PSH YT"/>
      <sheetName val="2016 GFDB"/>
      <sheetName val="2016 GT"/>
      <sheetName val="2017 GT"/>
      <sheetName val="İlave Düzenlemeler"/>
      <sheetName val="2018 GT"/>
      <sheetName val="2018 GFDB"/>
      <sheetName val="2020 GT"/>
      <sheetName val="2016 GT Tabloları"/>
      <sheetName val="2017 GT Tabloları"/>
      <sheetName val="2018 GT Tabloları"/>
      <sheetName val="2017 GFDB"/>
      <sheetName val="2019 GT"/>
      <sheetName val="2019 GT Tabloları"/>
      <sheetName val="2020 GT Tabloları"/>
      <sheetName val="EDAŞ Tablolar"/>
      <sheetName val="GTŞ Tablolar"/>
      <sheetName val="EDAŞ Fiziksel Veriler"/>
      <sheetName val="GTŞ Fiziksel Veriler"/>
      <sheetName val="KF ve GKİ"/>
      <sheetName val="EDAŞ KEİG-İletim Bedeli"/>
      <sheetName val="EDAŞ OPEX"/>
      <sheetName val="EDAŞ Maliyet Hesapları"/>
      <sheetName val="EDAŞ Yatırım Sayılmayan"/>
      <sheetName val="EDAŞ UAVT"/>
      <sheetName val="EDAŞ FAZ2-Hat"/>
      <sheetName val="EDAŞ FAZ2-Asgari Ücret"/>
      <sheetName val="EDAŞ FAZ2-Diğer"/>
      <sheetName val="GTŞ OPEX"/>
      <sheetName val="GTŞ Gelir Hesapları"/>
      <sheetName val="GTŞ Maliyet Hesapları"/>
      <sheetName val="GTŞ Yatırım Sayılmayan"/>
      <sheetName val="GTŞ FAZ2-Asgari Ücret"/>
      <sheetName val="GTŞ FAZ2-Ayrış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9">
          <cell r="L19">
            <v>401.27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320E-1385-4D58-96DB-A14EF17F6F7F}">
  <dimension ref="B1:P38"/>
  <sheetViews>
    <sheetView showGridLines="0" tabSelected="1" zoomScale="70" zoomScaleNormal="70" workbookViewId="0">
      <selection activeCell="B2" sqref="B2"/>
    </sheetView>
  </sheetViews>
  <sheetFormatPr defaultColWidth="8.88671875" defaultRowHeight="13.8" x14ac:dyDescent="0.25"/>
  <cols>
    <col min="1" max="1" width="2.6640625" style="1" customWidth="1"/>
    <col min="2" max="3" width="4.6640625" style="1" customWidth="1"/>
    <col min="4" max="4" width="70.77734375" style="1" customWidth="1"/>
    <col min="5" max="11" width="18.6640625" style="1" customWidth="1"/>
    <col min="12" max="16384" width="8.88671875" style="1"/>
  </cols>
  <sheetData>
    <row r="1" spans="2:11" ht="14.4" thickBot="1" x14ac:dyDescent="0.3"/>
    <row r="2" spans="2:11" ht="25.2" customHeight="1" thickBot="1" x14ac:dyDescent="0.3">
      <c r="B2" s="2"/>
      <c r="C2" s="2"/>
      <c r="D2" s="3" t="s">
        <v>0</v>
      </c>
      <c r="E2" s="4"/>
      <c r="F2" s="4"/>
      <c r="G2" s="4"/>
      <c r="H2" s="4"/>
      <c r="I2" s="4"/>
      <c r="J2" s="4"/>
      <c r="K2" s="5"/>
    </row>
    <row r="3" spans="2:11" ht="34.950000000000003" customHeight="1" thickBot="1" x14ac:dyDescent="0.3">
      <c r="B3" s="6"/>
      <c r="C3" s="7"/>
      <c r="D3" s="8" t="s">
        <v>1</v>
      </c>
      <c r="E3" s="9" t="s">
        <v>2</v>
      </c>
      <c r="F3" s="10"/>
      <c r="G3" s="10"/>
      <c r="H3" s="10"/>
      <c r="I3" s="11" t="s">
        <v>3</v>
      </c>
      <c r="J3" s="12"/>
      <c r="K3" s="13"/>
    </row>
    <row r="4" spans="2:11" ht="34.950000000000003" customHeight="1" thickBot="1" x14ac:dyDescent="0.3">
      <c r="B4" s="6"/>
      <c r="C4" s="14"/>
      <c r="D4" s="15"/>
      <c r="E4" s="16" t="s">
        <v>4</v>
      </c>
      <c r="F4" s="17" t="s">
        <v>5</v>
      </c>
      <c r="G4" s="18"/>
      <c r="H4" s="19"/>
      <c r="I4" s="20" t="s">
        <v>6</v>
      </c>
      <c r="J4" s="21" t="s">
        <v>7</v>
      </c>
      <c r="K4" s="22" t="s">
        <v>8</v>
      </c>
    </row>
    <row r="5" spans="2:11" ht="18" customHeight="1" thickBot="1" x14ac:dyDescent="0.3">
      <c r="D5" s="23"/>
      <c r="E5" s="24"/>
      <c r="F5" s="25" t="s">
        <v>9</v>
      </c>
      <c r="G5" s="26" t="s">
        <v>10</v>
      </c>
      <c r="H5" s="27" t="s">
        <v>11</v>
      </c>
      <c r="I5" s="28"/>
      <c r="J5" s="29"/>
      <c r="K5" s="30"/>
    </row>
    <row r="6" spans="2:11" ht="18" customHeight="1" thickBot="1" x14ac:dyDescent="0.3">
      <c r="D6" s="31" t="s">
        <v>12</v>
      </c>
      <c r="E6" s="32">
        <v>312.49419999999998</v>
      </c>
      <c r="F6" s="33">
        <v>316.4941</v>
      </c>
      <c r="G6" s="34">
        <v>507.65449999999998</v>
      </c>
      <c r="H6" s="35">
        <v>162.20840000000001</v>
      </c>
      <c r="I6" s="32"/>
      <c r="J6" s="36"/>
      <c r="K6" s="37"/>
    </row>
    <row r="7" spans="2:11" ht="18" customHeight="1" x14ac:dyDescent="0.25">
      <c r="B7" s="38" t="s">
        <v>13</v>
      </c>
      <c r="C7" s="39" t="s">
        <v>14</v>
      </c>
      <c r="D7" s="40" t="s">
        <v>15</v>
      </c>
      <c r="E7" s="41">
        <v>290.96870000000001</v>
      </c>
      <c r="F7" s="42">
        <v>295.61239999999998</v>
      </c>
      <c r="G7" s="43">
        <v>495.37360000000001</v>
      </c>
      <c r="H7" s="44">
        <v>134.38499999999999</v>
      </c>
      <c r="I7" s="41">
        <v>107.0498</v>
      </c>
      <c r="J7" s="45">
        <v>3557.5915</v>
      </c>
      <c r="K7" s="46">
        <v>349.3698</v>
      </c>
    </row>
    <row r="8" spans="2:11" ht="18" customHeight="1" x14ac:dyDescent="0.25">
      <c r="B8" s="47"/>
      <c r="C8" s="48"/>
      <c r="D8" s="49" t="s">
        <v>16</v>
      </c>
      <c r="E8" s="50">
        <v>326.20240000000001</v>
      </c>
      <c r="F8" s="51">
        <v>330.78859999999997</v>
      </c>
      <c r="G8" s="52">
        <v>567.21280000000002</v>
      </c>
      <c r="H8" s="53">
        <v>142.67519999999999</v>
      </c>
      <c r="I8" s="50">
        <v>166.83449999999999</v>
      </c>
      <c r="J8" s="54">
        <v>8914.7520000000004</v>
      </c>
      <c r="K8" s="55">
        <v>349.3698</v>
      </c>
    </row>
    <row r="9" spans="2:11" ht="18" customHeight="1" x14ac:dyDescent="0.25">
      <c r="B9" s="47"/>
      <c r="C9" s="48"/>
      <c r="D9" s="49" t="s">
        <v>17</v>
      </c>
      <c r="E9" s="50">
        <v>203.66849999999999</v>
      </c>
      <c r="F9" s="51">
        <v>209.15020000000001</v>
      </c>
      <c r="G9" s="52">
        <v>388.8424</v>
      </c>
      <c r="H9" s="53">
        <v>65.453999999999994</v>
      </c>
      <c r="I9" s="50">
        <v>165.24879999999999</v>
      </c>
      <c r="J9" s="54">
        <v>8378.9423999999999</v>
      </c>
      <c r="K9" s="55"/>
    </row>
    <row r="10" spans="2:11" ht="18" customHeight="1" x14ac:dyDescent="0.25">
      <c r="B10" s="47"/>
      <c r="C10" s="48"/>
      <c r="D10" s="56" t="s">
        <v>18</v>
      </c>
      <c r="E10" s="50">
        <v>243.71559999999999</v>
      </c>
      <c r="F10" s="51">
        <v>247.3228</v>
      </c>
      <c r="G10" s="52">
        <v>432.63959999999997</v>
      </c>
      <c r="H10" s="53">
        <v>99.237099999999998</v>
      </c>
      <c r="I10" s="50">
        <v>137.4008</v>
      </c>
      <c r="J10" s="54">
        <v>7274.3832000000002</v>
      </c>
      <c r="K10" s="55">
        <v>349.3698</v>
      </c>
    </row>
    <row r="11" spans="2:11" ht="18" customHeight="1" thickBot="1" x14ac:dyDescent="0.3">
      <c r="B11" s="47"/>
      <c r="C11" s="48"/>
      <c r="D11" s="57" t="s">
        <v>19</v>
      </c>
      <c r="E11" s="58">
        <v>333.5702</v>
      </c>
      <c r="F11" s="59"/>
      <c r="G11" s="60"/>
      <c r="H11" s="61"/>
      <c r="I11" s="58">
        <v>160.12459999999999</v>
      </c>
      <c r="J11" s="62">
        <v>8557.6175999999996</v>
      </c>
      <c r="K11" s="63"/>
    </row>
    <row r="12" spans="2:11" ht="18" customHeight="1" x14ac:dyDescent="0.25">
      <c r="B12" s="47"/>
      <c r="C12" s="64" t="s">
        <v>20</v>
      </c>
      <c r="D12" s="65" t="s">
        <v>15</v>
      </c>
      <c r="E12" s="66">
        <v>290.96870000000001</v>
      </c>
      <c r="F12" s="51">
        <v>295.61239999999998</v>
      </c>
      <c r="G12" s="52">
        <v>495.37360000000001</v>
      </c>
      <c r="H12" s="53">
        <v>134.38499999999999</v>
      </c>
      <c r="I12" s="50">
        <v>118.2457</v>
      </c>
      <c r="J12" s="54"/>
      <c r="K12" s="55">
        <v>349.3698</v>
      </c>
    </row>
    <row r="13" spans="2:11" ht="18" customHeight="1" x14ac:dyDescent="0.25">
      <c r="B13" s="47"/>
      <c r="C13" s="67"/>
      <c r="D13" s="65" t="s">
        <v>16</v>
      </c>
      <c r="E13" s="50">
        <v>326.20240000000001</v>
      </c>
      <c r="F13" s="51">
        <v>330.78859999999997</v>
      </c>
      <c r="G13" s="52">
        <v>567.21280000000002</v>
      </c>
      <c r="H13" s="53">
        <v>142.67519999999999</v>
      </c>
      <c r="I13" s="50">
        <v>208.10650000000001</v>
      </c>
      <c r="J13" s="54"/>
      <c r="K13" s="55">
        <v>349.3698</v>
      </c>
    </row>
    <row r="14" spans="2:11" ht="18" customHeight="1" x14ac:dyDescent="0.25">
      <c r="B14" s="47"/>
      <c r="C14" s="67"/>
      <c r="D14" s="65" t="s">
        <v>17</v>
      </c>
      <c r="E14" s="50">
        <v>203.66849999999999</v>
      </c>
      <c r="F14" s="51">
        <v>209.15020000000001</v>
      </c>
      <c r="G14" s="52">
        <v>388.8424</v>
      </c>
      <c r="H14" s="53">
        <v>65.453999999999994</v>
      </c>
      <c r="I14" s="50">
        <v>204.0402</v>
      </c>
      <c r="J14" s="54"/>
      <c r="K14" s="55"/>
    </row>
    <row r="15" spans="2:11" ht="18" customHeight="1" x14ac:dyDescent="0.25">
      <c r="B15" s="47"/>
      <c r="C15" s="67"/>
      <c r="D15" s="68" t="s">
        <v>18</v>
      </c>
      <c r="E15" s="50">
        <v>243.71559999999999</v>
      </c>
      <c r="F15" s="51">
        <v>247.3228</v>
      </c>
      <c r="G15" s="52">
        <v>432.63959999999997</v>
      </c>
      <c r="H15" s="53">
        <v>99.237099999999998</v>
      </c>
      <c r="I15" s="50">
        <v>171.07849999999999</v>
      </c>
      <c r="J15" s="54"/>
      <c r="K15" s="55">
        <v>349.3698</v>
      </c>
    </row>
    <row r="16" spans="2:11" ht="18" customHeight="1" thickBot="1" x14ac:dyDescent="0.3">
      <c r="B16" s="47"/>
      <c r="C16" s="67"/>
      <c r="D16" s="69" t="s">
        <v>19</v>
      </c>
      <c r="E16" s="58">
        <v>333.5702</v>
      </c>
      <c r="F16" s="59"/>
      <c r="G16" s="60"/>
      <c r="H16" s="61"/>
      <c r="I16" s="70">
        <v>199.7432</v>
      </c>
      <c r="J16" s="71"/>
      <c r="K16" s="72"/>
    </row>
    <row r="17" spans="2:16" ht="18" customHeight="1" x14ac:dyDescent="0.25">
      <c r="B17" s="47"/>
      <c r="C17" s="39" t="s">
        <v>21</v>
      </c>
      <c r="D17" s="73" t="s">
        <v>15</v>
      </c>
      <c r="E17" s="66">
        <v>298.52530000000002</v>
      </c>
      <c r="F17" s="74">
        <v>303.45830000000001</v>
      </c>
      <c r="G17" s="75">
        <v>515.7441</v>
      </c>
      <c r="H17" s="76">
        <v>132.12289999999999</v>
      </c>
      <c r="I17" s="66">
        <v>182.9503</v>
      </c>
      <c r="J17" s="77"/>
      <c r="K17" s="78">
        <v>349.3698</v>
      </c>
    </row>
    <row r="18" spans="2:16" ht="18" customHeight="1" x14ac:dyDescent="0.25">
      <c r="B18" s="47"/>
      <c r="C18" s="48"/>
      <c r="D18" s="49" t="s">
        <v>22</v>
      </c>
      <c r="E18" s="79">
        <v>287.30869999999999</v>
      </c>
      <c r="F18" s="51">
        <v>350.262</v>
      </c>
      <c r="G18" s="52">
        <v>597.39030000000002</v>
      </c>
      <c r="H18" s="53">
        <v>153.63140000000001</v>
      </c>
      <c r="I18" s="50">
        <v>247.93680000000001</v>
      </c>
      <c r="J18" s="54"/>
      <c r="K18" s="55">
        <v>349.3698</v>
      </c>
    </row>
    <row r="19" spans="2:16" ht="18" customHeight="1" x14ac:dyDescent="0.25">
      <c r="B19" s="47"/>
      <c r="C19" s="48"/>
      <c r="D19" s="49" t="s">
        <v>23</v>
      </c>
      <c r="E19" s="79">
        <v>345.46879999999999</v>
      </c>
      <c r="F19" s="51">
        <v>350.262</v>
      </c>
      <c r="G19" s="52">
        <v>597.39030000000002</v>
      </c>
      <c r="H19" s="53">
        <v>153.63140000000001</v>
      </c>
      <c r="I19" s="50">
        <v>247.93680000000001</v>
      </c>
      <c r="J19" s="54"/>
      <c r="K19" s="55">
        <v>349.3698</v>
      </c>
    </row>
    <row r="20" spans="2:16" ht="18" customHeight="1" x14ac:dyDescent="0.25">
      <c r="B20" s="47"/>
      <c r="C20" s="48"/>
      <c r="D20" s="49" t="s">
        <v>24</v>
      </c>
      <c r="E20" s="79">
        <v>49.406500000000001</v>
      </c>
      <c r="F20" s="51">
        <v>195.06399999999999</v>
      </c>
      <c r="G20" s="52">
        <v>374.75510000000003</v>
      </c>
      <c r="H20" s="53">
        <v>51.365600000000001</v>
      </c>
      <c r="I20" s="50">
        <v>242.49</v>
      </c>
      <c r="J20" s="54"/>
      <c r="K20" s="55"/>
    </row>
    <row r="21" spans="2:16" ht="18" customHeight="1" x14ac:dyDescent="0.25">
      <c r="B21" s="47"/>
      <c r="C21" s="48"/>
      <c r="D21" s="49" t="s">
        <v>25</v>
      </c>
      <c r="E21" s="50">
        <v>189.58080000000001</v>
      </c>
      <c r="F21" s="51">
        <v>195.06399999999999</v>
      </c>
      <c r="G21" s="52">
        <v>374.75510000000003</v>
      </c>
      <c r="H21" s="53">
        <v>51.365600000000001</v>
      </c>
      <c r="I21" s="50">
        <v>242.49</v>
      </c>
      <c r="J21" s="54"/>
      <c r="K21" s="55"/>
    </row>
    <row r="22" spans="2:16" ht="18" customHeight="1" x14ac:dyDescent="0.25">
      <c r="B22" s="47"/>
      <c r="C22" s="48"/>
      <c r="D22" s="49" t="s">
        <v>26</v>
      </c>
      <c r="E22" s="50">
        <v>7.6988000000000003</v>
      </c>
      <c r="F22" s="80"/>
      <c r="G22" s="81"/>
      <c r="H22" s="82"/>
      <c r="I22" s="50">
        <v>131.4667</v>
      </c>
      <c r="J22" s="54"/>
      <c r="K22" s="55"/>
    </row>
    <row r="23" spans="2:16" ht="18" customHeight="1" x14ac:dyDescent="0.25">
      <c r="B23" s="47"/>
      <c r="C23" s="48"/>
      <c r="D23" s="56" t="s">
        <v>18</v>
      </c>
      <c r="E23" s="50">
        <v>233.38380000000001</v>
      </c>
      <c r="F23" s="51">
        <v>242.8304</v>
      </c>
      <c r="G23" s="52">
        <v>422.89330000000001</v>
      </c>
      <c r="H23" s="53">
        <v>89.487399999999994</v>
      </c>
      <c r="I23" s="50">
        <v>203.72470000000001</v>
      </c>
      <c r="J23" s="54"/>
      <c r="K23" s="55">
        <v>349.3698</v>
      </c>
    </row>
    <row r="24" spans="2:16" ht="18" customHeight="1" thickBot="1" x14ac:dyDescent="0.3">
      <c r="B24" s="47"/>
      <c r="C24" s="48"/>
      <c r="D24" s="83" t="s">
        <v>19</v>
      </c>
      <c r="E24" s="58">
        <v>336.58179999999999</v>
      </c>
      <c r="F24" s="59"/>
      <c r="G24" s="60"/>
      <c r="H24" s="61"/>
      <c r="I24" s="70">
        <v>237.46899999999999</v>
      </c>
      <c r="J24" s="71"/>
      <c r="K24" s="72"/>
    </row>
    <row r="25" spans="2:16" ht="18" customHeight="1" thickBot="1" x14ac:dyDescent="0.3">
      <c r="B25" s="47"/>
      <c r="C25" s="84"/>
      <c r="D25" s="85" t="s">
        <v>27</v>
      </c>
      <c r="E25" s="32">
        <v>389.04400000000004</v>
      </c>
      <c r="F25" s="59"/>
      <c r="G25" s="60"/>
      <c r="H25" s="61"/>
      <c r="I25" s="32">
        <v>237.46899999999999</v>
      </c>
      <c r="J25" s="86"/>
      <c r="K25" s="87"/>
    </row>
    <row r="26" spans="2:16" ht="18" customHeight="1" x14ac:dyDescent="0.25">
      <c r="B26" s="47"/>
      <c r="C26" s="88" t="s">
        <v>28</v>
      </c>
      <c r="D26" s="89" t="s">
        <v>29</v>
      </c>
      <c r="E26" s="66"/>
      <c r="F26" s="90"/>
      <c r="G26" s="91"/>
      <c r="H26" s="92"/>
      <c r="I26" s="66">
        <v>30.305599999999998</v>
      </c>
      <c r="J26" s="77"/>
      <c r="K26" s="78">
        <v>349.3698</v>
      </c>
    </row>
    <row r="27" spans="2:16" ht="18" customHeight="1" x14ac:dyDescent="0.25">
      <c r="B27" s="47"/>
      <c r="C27" s="93"/>
      <c r="D27" s="94" t="s">
        <v>30</v>
      </c>
      <c r="E27" s="50"/>
      <c r="F27" s="51"/>
      <c r="G27" s="52"/>
      <c r="H27" s="53"/>
      <c r="I27" s="50">
        <v>22.3428</v>
      </c>
      <c r="J27" s="54">
        <v>3318.6770999999999</v>
      </c>
      <c r="K27" s="55">
        <v>349.3698</v>
      </c>
      <c r="P27" s="95"/>
    </row>
    <row r="28" spans="2:16" ht="18" customHeight="1" x14ac:dyDescent="0.25">
      <c r="B28" s="47"/>
      <c r="C28" s="93"/>
      <c r="D28" s="96" t="s">
        <v>31</v>
      </c>
      <c r="E28" s="70"/>
      <c r="F28" s="97"/>
      <c r="G28" s="98"/>
      <c r="H28" s="99"/>
      <c r="I28" s="70">
        <v>208.10650000000001</v>
      </c>
      <c r="J28" s="71"/>
      <c r="K28" s="72">
        <v>349.3698</v>
      </c>
    </row>
    <row r="29" spans="2:16" ht="18" customHeight="1" thickBot="1" x14ac:dyDescent="0.3">
      <c r="B29" s="100"/>
      <c r="C29" s="101"/>
      <c r="D29" s="102" t="s">
        <v>32</v>
      </c>
      <c r="E29" s="58"/>
      <c r="F29" s="59"/>
      <c r="G29" s="60"/>
      <c r="H29" s="61"/>
      <c r="I29" s="58">
        <v>65.600800000000007</v>
      </c>
      <c r="J29" s="62"/>
      <c r="K29" s="63">
        <v>349.3698</v>
      </c>
    </row>
    <row r="30" spans="2:16" s="103" customFormat="1" ht="6" customHeight="1" thickBot="1" x14ac:dyDescent="0.3"/>
    <row r="31" spans="2:16" s="107" customFormat="1" ht="15" customHeight="1" x14ac:dyDescent="0.25">
      <c r="B31" s="104" t="s">
        <v>33</v>
      </c>
      <c r="C31" s="105"/>
      <c r="D31" s="105"/>
      <c r="E31" s="105"/>
      <c r="F31" s="105"/>
      <c r="G31" s="105"/>
      <c r="H31" s="105"/>
      <c r="I31" s="105"/>
      <c r="J31" s="105"/>
      <c r="K31" s="106"/>
    </row>
    <row r="32" spans="2:16" s="107" customFormat="1" ht="28.95" customHeight="1" x14ac:dyDescent="0.25">
      <c r="B32" s="108" t="s">
        <v>34</v>
      </c>
      <c r="C32" s="109"/>
      <c r="D32" s="109"/>
      <c r="E32" s="109"/>
      <c r="F32" s="109"/>
      <c r="G32" s="109"/>
      <c r="H32" s="109"/>
      <c r="I32" s="109"/>
      <c r="J32" s="109"/>
      <c r="K32" s="110"/>
    </row>
    <row r="33" spans="2:11" s="107" customFormat="1" ht="28.95" customHeight="1" x14ac:dyDescent="0.25">
      <c r="B33" s="108" t="s">
        <v>35</v>
      </c>
      <c r="C33" s="109"/>
      <c r="D33" s="109"/>
      <c r="E33" s="109"/>
      <c r="F33" s="109"/>
      <c r="G33" s="109"/>
      <c r="H33" s="109"/>
      <c r="I33" s="109"/>
      <c r="J33" s="109"/>
      <c r="K33" s="110"/>
    </row>
    <row r="34" spans="2:11" s="107" customFormat="1" ht="15" customHeight="1" x14ac:dyDescent="0.25">
      <c r="B34" s="111" t="s">
        <v>36</v>
      </c>
      <c r="C34" s="112"/>
      <c r="D34" s="112"/>
      <c r="E34" s="112"/>
      <c r="F34" s="112"/>
      <c r="G34" s="112"/>
      <c r="H34" s="112"/>
      <c r="I34" s="112"/>
      <c r="J34" s="112"/>
      <c r="K34" s="113"/>
    </row>
    <row r="35" spans="2:11" s="107" customFormat="1" ht="15" customHeight="1" x14ac:dyDescent="0.25">
      <c r="B35" s="114" t="s">
        <v>37</v>
      </c>
      <c r="C35" s="115"/>
      <c r="D35" s="115"/>
      <c r="E35" s="115"/>
      <c r="F35" s="115"/>
      <c r="G35" s="115"/>
      <c r="H35" s="115"/>
      <c r="I35" s="115"/>
      <c r="J35" s="115"/>
      <c r="K35" s="116"/>
    </row>
    <row r="36" spans="2:11" s="107" customFormat="1" ht="15" customHeight="1" x14ac:dyDescent="0.25">
      <c r="B36" s="117" t="s">
        <v>38</v>
      </c>
      <c r="C36" s="118"/>
      <c r="D36" s="118"/>
      <c r="E36" s="118"/>
      <c r="F36" s="118"/>
      <c r="G36" s="118"/>
      <c r="H36" s="118"/>
      <c r="I36" s="118"/>
      <c r="J36" s="118"/>
      <c r="K36" s="119"/>
    </row>
    <row r="37" spans="2:11" ht="15" customHeight="1" x14ac:dyDescent="0.25">
      <c r="B37" s="117" t="s">
        <v>39</v>
      </c>
      <c r="C37" s="118"/>
      <c r="D37" s="118"/>
      <c r="E37" s="118"/>
      <c r="F37" s="118"/>
      <c r="G37" s="118"/>
      <c r="H37" s="118"/>
      <c r="I37" s="118"/>
      <c r="J37" s="118"/>
      <c r="K37" s="119"/>
    </row>
    <row r="38" spans="2:11" ht="15" customHeight="1" thickBot="1" x14ac:dyDescent="0.3">
      <c r="B38" s="120" t="s">
        <v>40</v>
      </c>
      <c r="C38" s="121"/>
      <c r="D38" s="121"/>
      <c r="E38" s="121"/>
      <c r="F38" s="121"/>
      <c r="G38" s="121"/>
      <c r="H38" s="121"/>
      <c r="I38" s="121"/>
      <c r="J38" s="121"/>
      <c r="K38" s="122"/>
    </row>
  </sheetData>
  <mergeCells count="22">
    <mergeCell ref="B38:K38"/>
    <mergeCell ref="B32:K32"/>
    <mergeCell ref="B33:K33"/>
    <mergeCell ref="B34:K34"/>
    <mergeCell ref="B35:K35"/>
    <mergeCell ref="B36:K36"/>
    <mergeCell ref="B37:K37"/>
    <mergeCell ref="B7:B29"/>
    <mergeCell ref="C7:C11"/>
    <mergeCell ref="C12:C16"/>
    <mergeCell ref="C17:C24"/>
    <mergeCell ref="C26:C29"/>
    <mergeCell ref="B31:K31"/>
    <mergeCell ref="D2:K2"/>
    <mergeCell ref="D3:D5"/>
    <mergeCell ref="E3:H3"/>
    <mergeCell ref="I3:K3"/>
    <mergeCell ref="E4:E5"/>
    <mergeCell ref="F4:H4"/>
    <mergeCell ref="I4:I5"/>
    <mergeCell ref="J4:J5"/>
    <mergeCell ref="K4:K5"/>
  </mergeCells>
  <conditionalFormatting sqref="E3:E4 F4 F5:G5">
    <cfRule type="cellIs" priority="2" stopIfTrue="1" operator="equal">
      <formula>0</formula>
    </cfRule>
  </conditionalFormatting>
  <conditionalFormatting sqref="H5">
    <cfRule type="cellIs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Tarife Tablosu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Oğuz ODABAŞ</dc:creator>
  <cp:lastModifiedBy>İbrahim Oğuz ODABAŞ</cp:lastModifiedBy>
  <dcterms:created xsi:type="dcterms:W3CDTF">2026-04-02T09:40:22Z</dcterms:created>
  <dcterms:modified xsi:type="dcterms:W3CDTF">2026-04-02T09:40:50Z</dcterms:modified>
</cp:coreProperties>
</file>