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4 WEB SİTESİ\BAŞKENT TABLO-5\"/>
    </mc:Choice>
  </mc:AlternateContent>
  <xr:revisionPtr revIDLastSave="0" documentId="13_ncr:1_{0410FB36-6247-4601-9E0A-53A8E5FF1715}" xr6:coauthVersionLast="47" xr6:coauthVersionMax="47" xr10:uidLastSave="{00000000-0000-0000-0000-000000000000}"/>
  <bookViews>
    <workbookView xWindow="-110" yWindow="-110" windowWidth="19420" windowHeight="11620" tabRatio="826" xr2:uid="{00000000-000D-0000-FFFF-FFFF00000000}"/>
  </bookViews>
  <sheets>
    <sheet name="BAŞKENT EDAŞ" sheetId="55" r:id="rId1"/>
    <sheet name="AKYURT" sheetId="236" r:id="rId2"/>
    <sheet name="ALTINDAĞ" sheetId="237" r:id="rId3"/>
    <sheet name="AYAŞ" sheetId="238" r:id="rId4"/>
    <sheet name="BALA" sheetId="239" r:id="rId5"/>
    <sheet name="BEYPAZARI" sheetId="240" r:id="rId6"/>
    <sheet name="ÇAMLIDERE" sheetId="241" r:id="rId7"/>
    <sheet name="ÇANKAYA" sheetId="242" r:id="rId8"/>
    <sheet name="ÇUBUK" sheetId="243" r:id="rId9"/>
    <sheet name="ELMADAĞ" sheetId="244" r:id="rId10"/>
    <sheet name="ETİMESGUT" sheetId="245" r:id="rId11"/>
    <sheet name="EVREN" sheetId="246" r:id="rId12"/>
    <sheet name="GÖLBAŞI" sheetId="247" r:id="rId13"/>
    <sheet name="GÜDÜL" sheetId="248" r:id="rId14"/>
    <sheet name="HAYMANA" sheetId="249" r:id="rId15"/>
    <sheet name="KALECİK" sheetId="250" r:id="rId16"/>
    <sheet name="KAHRAMANKAZAN" sheetId="308" r:id="rId17"/>
    <sheet name="KEÇİÖREN" sheetId="309" r:id="rId18"/>
    <sheet name="KIZILCAHAMAM" sheetId="310" r:id="rId19"/>
    <sheet name="MAMAK" sheetId="311" r:id="rId20"/>
    <sheet name="NALLIHAN" sheetId="312" r:id="rId21"/>
    <sheet name="POLATLI" sheetId="313" r:id="rId22"/>
    <sheet name="PURSAKLAR" sheetId="314" r:id="rId23"/>
    <sheet name="SİNCAN" sheetId="315" r:id="rId24"/>
    <sheet name="ŞEREFLİKOÇHİSAR" sheetId="316" r:id="rId25"/>
    <sheet name="YENİMAHALLE" sheetId="317" r:id="rId26"/>
    <sheet name="ANKARA" sheetId="129" r:id="rId27"/>
    <sheet name="AMASRA" sheetId="260" r:id="rId28"/>
    <sheet name="BARTIN MERKEZ" sheetId="261" r:id="rId29"/>
    <sheet name="KURUCAŞİLE" sheetId="262" r:id="rId30"/>
    <sheet name="ULUS" sheetId="263" r:id="rId31"/>
    <sheet name="BARTIN" sheetId="230" r:id="rId32"/>
    <sheet name="ATKARACALAR" sheetId="269" r:id="rId33"/>
    <sheet name="BAYRAMÖREN" sheetId="270" r:id="rId34"/>
    <sheet name="ÇANKIRI MERKEZ" sheetId="271" r:id="rId35"/>
    <sheet name="ÇERKEŞ" sheetId="272" r:id="rId36"/>
    <sheet name="ELDİVAN" sheetId="273" r:id="rId37"/>
    <sheet name="ILGAZ" sheetId="274" r:id="rId38"/>
    <sheet name="KIZILIRMAK" sheetId="275" r:id="rId39"/>
    <sheet name="KORGUN" sheetId="276" r:id="rId40"/>
    <sheet name="KURŞUNLU" sheetId="277" r:id="rId41"/>
    <sheet name="ORTA" sheetId="278" r:id="rId42"/>
    <sheet name="ŞABANÖZÜ" sheetId="279" r:id="rId43"/>
    <sheet name="YAPRAKLI" sheetId="280" r:id="rId44"/>
    <sheet name="ÇANKIRI" sheetId="233" r:id="rId45"/>
    <sheet name="EFLANİ" sheetId="284" r:id="rId46"/>
    <sheet name="ESKİPAZAR" sheetId="285" r:id="rId47"/>
    <sheet name="KARABÜK MERKEZ" sheetId="286" r:id="rId48"/>
    <sheet name="OVACIK" sheetId="287" r:id="rId49"/>
    <sheet name="SAFRANBOLU" sheetId="319" r:id="rId50"/>
    <sheet name="YENİCE" sheetId="320" r:id="rId51"/>
    <sheet name="KARABÜK" sheetId="231" r:id="rId52"/>
    <sheet name="ABANA" sheetId="288" r:id="rId53"/>
    <sheet name="AĞLI" sheetId="289" r:id="rId54"/>
    <sheet name="ARAÇ" sheetId="290" r:id="rId55"/>
    <sheet name="AZDAVAY" sheetId="291" r:id="rId56"/>
    <sheet name="BOZKURT" sheetId="292" r:id="rId57"/>
    <sheet name="CİDE" sheetId="293" r:id="rId58"/>
    <sheet name="ÇATALZEYTİN" sheetId="294" r:id="rId59"/>
    <sheet name="DADAY" sheetId="295" r:id="rId60"/>
    <sheet name="DEVREKANİ" sheetId="296" r:id="rId61"/>
    <sheet name="DOĞANYURT" sheetId="297" r:id="rId62"/>
    <sheet name="HANÖNÜ" sheetId="298" r:id="rId63"/>
    <sheet name="İHSANGAZİ" sheetId="299" r:id="rId64"/>
    <sheet name="İNEBOLU" sheetId="300" r:id="rId65"/>
    <sheet name="KASTAMONU MERKEZ" sheetId="323" r:id="rId66"/>
    <sheet name="KÜRE" sheetId="324" r:id="rId67"/>
    <sheet name="PINARBAŞI" sheetId="325" r:id="rId68"/>
    <sheet name="SEYDİLER" sheetId="326" r:id="rId69"/>
    <sheet name="ŞENPAZAR" sheetId="327" r:id="rId70"/>
    <sheet name="TAŞKÖPRÜ" sheetId="328" r:id="rId71"/>
    <sheet name="TOSYA" sheetId="330" r:id="rId72"/>
    <sheet name="KASTAMONU" sheetId="232" r:id="rId73"/>
    <sheet name="BAHŞİLİ" sheetId="301" r:id="rId74"/>
    <sheet name="BALIŞEYH" sheetId="302" r:id="rId75"/>
    <sheet name="ÇELEBİ" sheetId="303" r:id="rId76"/>
    <sheet name="DELİCE" sheetId="304" r:id="rId77"/>
    <sheet name="KARAKEÇİLİ" sheetId="305" r:id="rId78"/>
    <sheet name="KESKİN" sheetId="306" r:id="rId79"/>
    <sheet name="KIRIKKALE MERKEZ" sheetId="307" r:id="rId80"/>
    <sheet name="SULAKYURT" sheetId="331" r:id="rId81"/>
    <sheet name="YAHŞİHAN" sheetId="332" r:id="rId82"/>
    <sheet name="KIRIKKALE" sheetId="229" r:id="rId83"/>
    <sheet name="ALAPLI" sheetId="333" r:id="rId84"/>
    <sheet name="ÇAYCUMA" sheetId="337" r:id="rId85"/>
    <sheet name="DEVREK" sheetId="338" r:id="rId86"/>
    <sheet name="EREĞLİ" sheetId="339" r:id="rId87"/>
    <sheet name="GÖKÇEBEY" sheetId="340" r:id="rId88"/>
    <sheet name="KİLİMLİ" sheetId="341" r:id="rId89"/>
    <sheet name="KOZLU" sheetId="334" r:id="rId90"/>
    <sheet name="ZONGULDAK MERKEZ" sheetId="335" r:id="rId91"/>
    <sheet name="ZONGULDAK" sheetId="342" r:id="rId92"/>
  </sheets>
  <externalReferences>
    <externalReference r:id="rId93"/>
  </externalReferences>
  <definedNames>
    <definedName name="ATAŞEHİR" localSheetId="52">'[1]TABLO 1'!#REF!</definedName>
    <definedName name="ATAŞEHİR" localSheetId="53">'[1]TABLO 1'!#REF!</definedName>
    <definedName name="ATAŞEHİR" localSheetId="1">'[1]TABLO 1'!#REF!</definedName>
    <definedName name="ATAŞEHİR" localSheetId="2">'[1]TABLO 1'!#REF!</definedName>
    <definedName name="ATAŞEHİR" localSheetId="27">'[1]TABLO 1'!#REF!</definedName>
    <definedName name="ATAŞEHİR" localSheetId="54">'[1]TABLO 1'!#REF!</definedName>
    <definedName name="ATAŞEHİR" localSheetId="32">'[1]TABLO 1'!#REF!</definedName>
    <definedName name="ATAŞEHİR" localSheetId="3">'[1]TABLO 1'!#REF!</definedName>
    <definedName name="ATAŞEHİR" localSheetId="55">'[1]TABLO 1'!#REF!</definedName>
    <definedName name="ATAŞEHİR" localSheetId="73">'[1]TABLO 1'!#REF!</definedName>
    <definedName name="ATAŞEHİR" localSheetId="4">'[1]TABLO 1'!#REF!</definedName>
    <definedName name="ATAŞEHİR" localSheetId="74">'[1]TABLO 1'!#REF!</definedName>
    <definedName name="ATAŞEHİR" localSheetId="28">'[1]TABLO 1'!#REF!</definedName>
    <definedName name="ATAŞEHİR" localSheetId="33">'[1]TABLO 1'!#REF!</definedName>
    <definedName name="ATAŞEHİR" localSheetId="5">'[1]TABLO 1'!#REF!</definedName>
    <definedName name="ATAŞEHİR" localSheetId="56">'[1]TABLO 1'!#REF!</definedName>
    <definedName name="ATAŞEHİR" localSheetId="57">'[1]TABLO 1'!#REF!</definedName>
    <definedName name="ATAŞEHİR" localSheetId="6">'[1]TABLO 1'!#REF!</definedName>
    <definedName name="ATAŞEHİR" localSheetId="7">'[1]TABLO 1'!#REF!</definedName>
    <definedName name="ATAŞEHİR" localSheetId="34">'[1]TABLO 1'!#REF!</definedName>
    <definedName name="ATAŞEHİR" localSheetId="58">'[1]TABLO 1'!#REF!</definedName>
    <definedName name="ATAŞEHİR" localSheetId="75">'[1]TABLO 1'!#REF!</definedName>
    <definedName name="ATAŞEHİR" localSheetId="35">'[1]TABLO 1'!#REF!</definedName>
    <definedName name="ATAŞEHİR" localSheetId="8">'[1]TABLO 1'!#REF!</definedName>
    <definedName name="ATAŞEHİR" localSheetId="59">'[1]TABLO 1'!#REF!</definedName>
    <definedName name="ATAŞEHİR" localSheetId="76">'[1]TABLO 1'!#REF!</definedName>
    <definedName name="ATAŞEHİR" localSheetId="60">'[1]TABLO 1'!#REF!</definedName>
    <definedName name="ATAŞEHİR" localSheetId="61">'[1]TABLO 1'!#REF!</definedName>
    <definedName name="ATAŞEHİR" localSheetId="45">'[1]TABLO 1'!#REF!</definedName>
    <definedName name="ATAŞEHİR" localSheetId="36">'[1]TABLO 1'!#REF!</definedName>
    <definedName name="ATAŞEHİR" localSheetId="9">'[1]TABLO 1'!#REF!</definedName>
    <definedName name="ATAŞEHİR" localSheetId="46">'[1]TABLO 1'!#REF!</definedName>
    <definedName name="ATAŞEHİR" localSheetId="10">'[1]TABLO 1'!#REF!</definedName>
    <definedName name="ATAŞEHİR" localSheetId="11">'[1]TABLO 1'!#REF!</definedName>
    <definedName name="ATAŞEHİR" localSheetId="12">'[1]TABLO 1'!#REF!</definedName>
    <definedName name="ATAŞEHİR" localSheetId="13">'[1]TABLO 1'!#REF!</definedName>
    <definedName name="ATAŞEHİR" localSheetId="62">'[1]TABLO 1'!#REF!</definedName>
    <definedName name="ATAŞEHİR" localSheetId="14">'[1]TABLO 1'!#REF!</definedName>
    <definedName name="ATAŞEHİR" localSheetId="37">'[1]TABLO 1'!#REF!</definedName>
    <definedName name="ATAŞEHİR" localSheetId="63">'[1]TABLO 1'!#REF!</definedName>
    <definedName name="ATAŞEHİR" localSheetId="64">'[1]TABLO 1'!#REF!</definedName>
    <definedName name="ATAŞEHİR" localSheetId="15">'[1]TABLO 1'!#REF!</definedName>
    <definedName name="ATAŞEHİR" localSheetId="47">'[1]TABLO 1'!#REF!</definedName>
    <definedName name="ATAŞEHİR" localSheetId="77">'[1]TABLO 1'!#REF!</definedName>
    <definedName name="ATAŞEHİR" localSheetId="78">'[1]TABLO 1'!#REF!</definedName>
    <definedName name="ATAŞEHİR" localSheetId="79">'[1]TABLO 1'!#REF!</definedName>
    <definedName name="ATAŞEHİR" localSheetId="38">'[1]TABLO 1'!#REF!</definedName>
    <definedName name="ATAŞEHİR" localSheetId="39">'[1]TABLO 1'!#REF!</definedName>
    <definedName name="ATAŞEHİR" localSheetId="40">'[1]TABLO 1'!#REF!</definedName>
    <definedName name="ATAŞEHİR" localSheetId="29">'[1]TABLO 1'!#REF!</definedName>
    <definedName name="ATAŞEHİR" localSheetId="41">'[1]TABLO 1'!#REF!</definedName>
    <definedName name="ATAŞEHİR" localSheetId="48">'[1]TABLO 1'!#REF!</definedName>
    <definedName name="ATAŞEHİR" localSheetId="42">'[1]TABLO 1'!#REF!</definedName>
    <definedName name="ATAŞEHİR" localSheetId="30">'[1]TABLO 1'!#REF!</definedName>
    <definedName name="ATAŞEHİR" localSheetId="43">'[1]TABLO 1'!#REF!</definedName>
    <definedName name="ATAŞEHİR" localSheetId="91">'[1]TABLO 1'!#REF!</definedName>
    <definedName name="ATAŞEHİR">'[1]TABLO 1'!#REF!</definedName>
    <definedName name="BİLDİRİM" localSheetId="52">'[1]TABLO 1'!#REF!</definedName>
    <definedName name="BİLDİRİM" localSheetId="53">'[1]TABLO 1'!#REF!</definedName>
    <definedName name="BİLDİRİM" localSheetId="1">'[1]TABLO 1'!#REF!</definedName>
    <definedName name="BİLDİRİM" localSheetId="2">'[1]TABLO 1'!#REF!</definedName>
    <definedName name="BİLDİRİM" localSheetId="27">'[1]TABLO 1'!#REF!</definedName>
    <definedName name="BİLDİRİM" localSheetId="54">'[1]TABLO 1'!#REF!</definedName>
    <definedName name="BİLDİRİM" localSheetId="32">'[1]TABLO 1'!#REF!</definedName>
    <definedName name="BİLDİRİM" localSheetId="3">'[1]TABLO 1'!#REF!</definedName>
    <definedName name="BİLDİRİM" localSheetId="55">'[1]TABLO 1'!#REF!</definedName>
    <definedName name="BİLDİRİM" localSheetId="73">'[1]TABLO 1'!#REF!</definedName>
    <definedName name="BİLDİRİM" localSheetId="4">'[1]TABLO 1'!#REF!</definedName>
    <definedName name="BİLDİRİM" localSheetId="74">'[1]TABLO 1'!#REF!</definedName>
    <definedName name="BİLDİRİM" localSheetId="28">'[1]TABLO 1'!#REF!</definedName>
    <definedName name="BİLDİRİM" localSheetId="33">'[1]TABLO 1'!#REF!</definedName>
    <definedName name="BİLDİRİM" localSheetId="5">'[1]TABLO 1'!#REF!</definedName>
    <definedName name="BİLDİRİM" localSheetId="56">'[1]TABLO 1'!#REF!</definedName>
    <definedName name="BİLDİRİM" localSheetId="57">'[1]TABLO 1'!#REF!</definedName>
    <definedName name="BİLDİRİM" localSheetId="6">'[1]TABLO 1'!#REF!</definedName>
    <definedName name="BİLDİRİM" localSheetId="7">'[1]TABLO 1'!#REF!</definedName>
    <definedName name="BİLDİRİM" localSheetId="34">'[1]TABLO 1'!#REF!</definedName>
    <definedName name="BİLDİRİM" localSheetId="58">'[1]TABLO 1'!#REF!</definedName>
    <definedName name="BİLDİRİM" localSheetId="75">'[1]TABLO 1'!#REF!</definedName>
    <definedName name="BİLDİRİM" localSheetId="35">'[1]TABLO 1'!#REF!</definedName>
    <definedName name="BİLDİRİM" localSheetId="8">'[1]TABLO 1'!#REF!</definedName>
    <definedName name="BİLDİRİM" localSheetId="59">'[1]TABLO 1'!#REF!</definedName>
    <definedName name="BİLDİRİM" localSheetId="76">'[1]TABLO 1'!#REF!</definedName>
    <definedName name="BİLDİRİM" localSheetId="60">'[1]TABLO 1'!#REF!</definedName>
    <definedName name="BİLDİRİM" localSheetId="61">'[1]TABLO 1'!#REF!</definedName>
    <definedName name="BİLDİRİM" localSheetId="45">'[1]TABLO 1'!#REF!</definedName>
    <definedName name="BİLDİRİM" localSheetId="36">'[1]TABLO 1'!#REF!</definedName>
    <definedName name="BİLDİRİM" localSheetId="9">'[1]TABLO 1'!#REF!</definedName>
    <definedName name="BİLDİRİM" localSheetId="46">'[1]TABLO 1'!#REF!</definedName>
    <definedName name="BİLDİRİM" localSheetId="10">'[1]TABLO 1'!#REF!</definedName>
    <definedName name="BİLDİRİM" localSheetId="11">'[1]TABLO 1'!#REF!</definedName>
    <definedName name="BİLDİRİM" localSheetId="12">'[1]TABLO 1'!#REF!</definedName>
    <definedName name="BİLDİRİM" localSheetId="13">'[1]TABLO 1'!#REF!</definedName>
    <definedName name="BİLDİRİM" localSheetId="62">'[1]TABLO 1'!#REF!</definedName>
    <definedName name="BİLDİRİM" localSheetId="14">'[1]TABLO 1'!#REF!</definedName>
    <definedName name="BİLDİRİM" localSheetId="37">'[1]TABLO 1'!#REF!</definedName>
    <definedName name="BİLDİRİM" localSheetId="63">'[1]TABLO 1'!#REF!</definedName>
    <definedName name="BİLDİRİM" localSheetId="64">'[1]TABLO 1'!#REF!</definedName>
    <definedName name="BİLDİRİM" localSheetId="15">'[1]TABLO 1'!#REF!</definedName>
    <definedName name="BİLDİRİM" localSheetId="47">'[1]TABLO 1'!#REF!</definedName>
    <definedName name="BİLDİRİM" localSheetId="77">'[1]TABLO 1'!#REF!</definedName>
    <definedName name="BİLDİRİM" localSheetId="78">'[1]TABLO 1'!#REF!</definedName>
    <definedName name="BİLDİRİM" localSheetId="79">'[1]TABLO 1'!#REF!</definedName>
    <definedName name="BİLDİRİM" localSheetId="38">'[1]TABLO 1'!#REF!</definedName>
    <definedName name="BİLDİRİM" localSheetId="39">'[1]TABLO 1'!#REF!</definedName>
    <definedName name="BİLDİRİM" localSheetId="40">'[1]TABLO 1'!#REF!</definedName>
    <definedName name="BİLDİRİM" localSheetId="29">'[1]TABLO 1'!#REF!</definedName>
    <definedName name="BİLDİRİM" localSheetId="41">'[1]TABLO 1'!#REF!</definedName>
    <definedName name="BİLDİRİM" localSheetId="48">'[1]TABLO 1'!#REF!</definedName>
    <definedName name="BİLDİRİM" localSheetId="42">'[1]TABLO 1'!#REF!</definedName>
    <definedName name="BİLDİRİM" localSheetId="30">'[1]TABLO 1'!#REF!</definedName>
    <definedName name="BİLDİRİM" localSheetId="43">'[1]TABLO 1'!#REF!</definedName>
    <definedName name="BİLDİRİM" localSheetId="91">'[1]TABLO 1'!#REF!</definedName>
    <definedName name="BİLDİRİM">'[1]TABLO 1'!#REF!</definedName>
    <definedName name="KAYNAK" localSheetId="52">'[1]TABLO 1'!#REF!</definedName>
    <definedName name="KAYNAK" localSheetId="53">'[1]TABLO 1'!#REF!</definedName>
    <definedName name="KAYNAK" localSheetId="1">'[1]TABLO 1'!#REF!</definedName>
    <definedName name="KAYNAK" localSheetId="2">'[1]TABLO 1'!#REF!</definedName>
    <definedName name="KAYNAK" localSheetId="27">'[1]TABLO 1'!#REF!</definedName>
    <definedName name="KAYNAK" localSheetId="54">'[1]TABLO 1'!#REF!</definedName>
    <definedName name="KAYNAK" localSheetId="32">'[1]TABLO 1'!#REF!</definedName>
    <definedName name="KAYNAK" localSheetId="3">'[1]TABLO 1'!#REF!</definedName>
    <definedName name="KAYNAK" localSheetId="55">'[1]TABLO 1'!#REF!</definedName>
    <definedName name="KAYNAK" localSheetId="73">'[1]TABLO 1'!#REF!</definedName>
    <definedName name="KAYNAK" localSheetId="4">'[1]TABLO 1'!#REF!</definedName>
    <definedName name="KAYNAK" localSheetId="74">'[1]TABLO 1'!#REF!</definedName>
    <definedName name="KAYNAK" localSheetId="28">'[1]TABLO 1'!#REF!</definedName>
    <definedName name="KAYNAK" localSheetId="33">'[1]TABLO 1'!#REF!</definedName>
    <definedName name="KAYNAK" localSheetId="5">'[1]TABLO 1'!#REF!</definedName>
    <definedName name="KAYNAK" localSheetId="56">'[1]TABLO 1'!#REF!</definedName>
    <definedName name="KAYNAK" localSheetId="57">'[1]TABLO 1'!#REF!</definedName>
    <definedName name="KAYNAK" localSheetId="6">'[1]TABLO 1'!#REF!</definedName>
    <definedName name="KAYNAK" localSheetId="7">'[1]TABLO 1'!#REF!</definedName>
    <definedName name="KAYNAK" localSheetId="34">'[1]TABLO 1'!#REF!</definedName>
    <definedName name="KAYNAK" localSheetId="58">'[1]TABLO 1'!#REF!</definedName>
    <definedName name="KAYNAK" localSheetId="75">'[1]TABLO 1'!#REF!</definedName>
    <definedName name="KAYNAK" localSheetId="35">'[1]TABLO 1'!#REF!</definedName>
    <definedName name="KAYNAK" localSheetId="8">'[1]TABLO 1'!#REF!</definedName>
    <definedName name="KAYNAK" localSheetId="59">'[1]TABLO 1'!#REF!</definedName>
    <definedName name="KAYNAK" localSheetId="76">'[1]TABLO 1'!#REF!</definedName>
    <definedName name="KAYNAK" localSheetId="60">'[1]TABLO 1'!#REF!</definedName>
    <definedName name="KAYNAK" localSheetId="61">'[1]TABLO 1'!#REF!</definedName>
    <definedName name="KAYNAK" localSheetId="45">'[1]TABLO 1'!#REF!</definedName>
    <definedName name="KAYNAK" localSheetId="36">'[1]TABLO 1'!#REF!</definedName>
    <definedName name="KAYNAK" localSheetId="9">'[1]TABLO 1'!#REF!</definedName>
    <definedName name="KAYNAK" localSheetId="46">'[1]TABLO 1'!#REF!</definedName>
    <definedName name="KAYNAK" localSheetId="10">'[1]TABLO 1'!#REF!</definedName>
    <definedName name="KAYNAK" localSheetId="11">'[1]TABLO 1'!#REF!</definedName>
    <definedName name="KAYNAK" localSheetId="12">'[1]TABLO 1'!#REF!</definedName>
    <definedName name="KAYNAK" localSheetId="13">'[1]TABLO 1'!#REF!</definedName>
    <definedName name="KAYNAK" localSheetId="62">'[1]TABLO 1'!#REF!</definedName>
    <definedName name="KAYNAK" localSheetId="14">'[1]TABLO 1'!#REF!</definedName>
    <definedName name="KAYNAK" localSheetId="37">'[1]TABLO 1'!#REF!</definedName>
    <definedName name="KAYNAK" localSheetId="63">'[1]TABLO 1'!#REF!</definedName>
    <definedName name="KAYNAK" localSheetId="64">'[1]TABLO 1'!#REF!</definedName>
    <definedName name="KAYNAK" localSheetId="15">'[1]TABLO 1'!#REF!</definedName>
    <definedName name="KAYNAK" localSheetId="47">'[1]TABLO 1'!#REF!</definedName>
    <definedName name="KAYNAK" localSheetId="77">'[1]TABLO 1'!#REF!</definedName>
    <definedName name="KAYNAK" localSheetId="78">'[1]TABLO 1'!#REF!</definedName>
    <definedName name="KAYNAK" localSheetId="79">'[1]TABLO 1'!#REF!</definedName>
    <definedName name="KAYNAK" localSheetId="38">'[1]TABLO 1'!#REF!</definedName>
    <definedName name="KAYNAK" localSheetId="39">'[1]TABLO 1'!#REF!</definedName>
    <definedName name="KAYNAK" localSheetId="40">'[1]TABLO 1'!#REF!</definedName>
    <definedName name="KAYNAK" localSheetId="29">'[1]TABLO 1'!#REF!</definedName>
    <definedName name="KAYNAK" localSheetId="41">'[1]TABLO 1'!#REF!</definedName>
    <definedName name="KAYNAK" localSheetId="48">'[1]TABLO 1'!#REF!</definedName>
    <definedName name="KAYNAK" localSheetId="42">'[1]TABLO 1'!#REF!</definedName>
    <definedName name="KAYNAK" localSheetId="30">'[1]TABLO 1'!#REF!</definedName>
    <definedName name="KAYNAK" localSheetId="43">'[1]TABLO 1'!#REF!</definedName>
    <definedName name="KAYNAK" localSheetId="91">'[1]TABLO 1'!#REF!</definedName>
    <definedName name="KAYNAK">'[1]TABLO 1'!#REF!</definedName>
    <definedName name="SÜRE" localSheetId="52">'[1]TABLO 1'!#REF!</definedName>
    <definedName name="SÜRE" localSheetId="53">'[1]TABLO 1'!#REF!</definedName>
    <definedName name="SÜRE" localSheetId="1">'[1]TABLO 1'!#REF!</definedName>
    <definedName name="SÜRE" localSheetId="2">'[1]TABLO 1'!#REF!</definedName>
    <definedName name="SÜRE" localSheetId="27">'[1]TABLO 1'!#REF!</definedName>
    <definedName name="SÜRE" localSheetId="54">'[1]TABLO 1'!#REF!</definedName>
    <definedName name="SÜRE" localSheetId="32">'[1]TABLO 1'!#REF!</definedName>
    <definedName name="SÜRE" localSheetId="3">'[1]TABLO 1'!#REF!</definedName>
    <definedName name="SÜRE" localSheetId="55">'[1]TABLO 1'!#REF!</definedName>
    <definedName name="SÜRE" localSheetId="73">'[1]TABLO 1'!#REF!</definedName>
    <definedName name="SÜRE" localSheetId="4">'[1]TABLO 1'!#REF!</definedName>
    <definedName name="SÜRE" localSheetId="74">'[1]TABLO 1'!#REF!</definedName>
    <definedName name="SÜRE" localSheetId="28">'[1]TABLO 1'!#REF!</definedName>
    <definedName name="SÜRE" localSheetId="33">'[1]TABLO 1'!#REF!</definedName>
    <definedName name="SÜRE" localSheetId="5">'[1]TABLO 1'!#REF!</definedName>
    <definedName name="SÜRE" localSheetId="56">'[1]TABLO 1'!#REF!</definedName>
    <definedName name="SÜRE" localSheetId="57">'[1]TABLO 1'!#REF!</definedName>
    <definedName name="SÜRE" localSheetId="6">'[1]TABLO 1'!#REF!</definedName>
    <definedName name="SÜRE" localSheetId="7">'[1]TABLO 1'!#REF!</definedName>
    <definedName name="SÜRE" localSheetId="34">'[1]TABLO 1'!#REF!</definedName>
    <definedName name="SÜRE" localSheetId="58">'[1]TABLO 1'!#REF!</definedName>
    <definedName name="SÜRE" localSheetId="75">'[1]TABLO 1'!#REF!</definedName>
    <definedName name="SÜRE" localSheetId="35">'[1]TABLO 1'!#REF!</definedName>
    <definedName name="SÜRE" localSheetId="8">'[1]TABLO 1'!#REF!</definedName>
    <definedName name="SÜRE" localSheetId="59">'[1]TABLO 1'!#REF!</definedName>
    <definedName name="SÜRE" localSheetId="76">'[1]TABLO 1'!#REF!</definedName>
    <definedName name="SÜRE" localSheetId="60">'[1]TABLO 1'!#REF!</definedName>
    <definedName name="SÜRE" localSheetId="61">'[1]TABLO 1'!#REF!</definedName>
    <definedName name="SÜRE" localSheetId="45">'[1]TABLO 1'!#REF!</definedName>
    <definedName name="SÜRE" localSheetId="36">'[1]TABLO 1'!#REF!</definedName>
    <definedName name="SÜRE" localSheetId="9">'[1]TABLO 1'!#REF!</definedName>
    <definedName name="SÜRE" localSheetId="46">'[1]TABLO 1'!#REF!</definedName>
    <definedName name="SÜRE" localSheetId="10">'[1]TABLO 1'!#REF!</definedName>
    <definedName name="SÜRE" localSheetId="11">'[1]TABLO 1'!#REF!</definedName>
    <definedName name="SÜRE" localSheetId="12">'[1]TABLO 1'!#REF!</definedName>
    <definedName name="SÜRE" localSheetId="13">'[1]TABLO 1'!#REF!</definedName>
    <definedName name="SÜRE" localSheetId="62">'[1]TABLO 1'!#REF!</definedName>
    <definedName name="SÜRE" localSheetId="14">'[1]TABLO 1'!#REF!</definedName>
    <definedName name="SÜRE" localSheetId="37">'[1]TABLO 1'!#REF!</definedName>
    <definedName name="SÜRE" localSheetId="63">'[1]TABLO 1'!#REF!</definedName>
    <definedName name="SÜRE" localSheetId="64">'[1]TABLO 1'!#REF!</definedName>
    <definedName name="SÜRE" localSheetId="15">'[1]TABLO 1'!#REF!</definedName>
    <definedName name="SÜRE" localSheetId="47">'[1]TABLO 1'!#REF!</definedName>
    <definedName name="SÜRE" localSheetId="77">'[1]TABLO 1'!#REF!</definedName>
    <definedName name="SÜRE" localSheetId="78">'[1]TABLO 1'!#REF!</definedName>
    <definedName name="SÜRE" localSheetId="79">'[1]TABLO 1'!#REF!</definedName>
    <definedName name="SÜRE" localSheetId="38">'[1]TABLO 1'!#REF!</definedName>
    <definedName name="SÜRE" localSheetId="39">'[1]TABLO 1'!#REF!</definedName>
    <definedName name="SÜRE" localSheetId="40">'[1]TABLO 1'!#REF!</definedName>
    <definedName name="SÜRE" localSheetId="29">'[1]TABLO 1'!#REF!</definedName>
    <definedName name="SÜRE" localSheetId="41">'[1]TABLO 1'!#REF!</definedName>
    <definedName name="SÜRE" localSheetId="48">'[1]TABLO 1'!#REF!</definedName>
    <definedName name="SÜRE" localSheetId="42">'[1]TABLO 1'!#REF!</definedName>
    <definedName name="SÜRE" localSheetId="30">'[1]TABLO 1'!#REF!</definedName>
    <definedName name="SÜRE" localSheetId="43">'[1]TABLO 1'!#REF!</definedName>
    <definedName name="SÜRE" localSheetId="91">'[1]TABLO 1'!#REF!</definedName>
    <definedName name="SÜRE">'[1]TABLO 1'!#REF!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<sst xmlns="http://schemas.openxmlformats.org/spreadsheetml/2006/main" count="18999" uniqueCount="41">
  <si>
    <t>DAĞITIM-OG</t>
  </si>
  <si>
    <t>DAĞITIM-AG</t>
  </si>
  <si>
    <t>TOPLAM</t>
  </si>
  <si>
    <t>TABLO-5 KESİNTİ SÜRELERİ VE SIKLIĞI</t>
  </si>
  <si>
    <t>A)OKSÜRE (Bildirimsiz)</t>
  </si>
  <si>
    <t>GENEL TOPLAM</t>
  </si>
  <si>
    <t>KAYNAK</t>
  </si>
  <si>
    <t>SEBEP</t>
  </si>
  <si>
    <t>OG</t>
  </si>
  <si>
    <t>AG</t>
  </si>
  <si>
    <t>İLETİM</t>
  </si>
  <si>
    <t>Şebeke İşletmecisi</t>
  </si>
  <si>
    <t>Mücbir Sebep</t>
  </si>
  <si>
    <t>Güvenlik</t>
  </si>
  <si>
    <t>B) OKSÜRE (Bildirimli)</t>
  </si>
  <si>
    <t>C) OKSIK (Bildirimsiz)</t>
  </si>
  <si>
    <t>D) OKSIK (Bildirimli)</t>
  </si>
  <si>
    <r>
      <t xml:space="preserve">E) OKSIK </t>
    </r>
    <r>
      <rPr>
        <b/>
        <sz val="8"/>
        <rFont val="Arial"/>
        <family val="2"/>
        <charset val="162"/>
      </rPr>
      <t>kısa</t>
    </r>
  </si>
  <si>
    <t>Dışsal</t>
  </si>
  <si>
    <t xml:space="preserve">GENEL TOPLAM 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</si>
  <si>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</si>
  <si>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t>KENTSEL</t>
  </si>
  <si>
    <t>KENTALTI</t>
  </si>
  <si>
    <t>KIRSAL</t>
  </si>
  <si>
    <t>U</t>
  </si>
  <si>
    <t>V</t>
  </si>
  <si>
    <t>AE</t>
  </si>
  <si>
    <t>W</t>
  </si>
  <si>
    <t>X</t>
  </si>
  <si>
    <t>AF</t>
  </si>
  <si>
    <t>Y</t>
  </si>
  <si>
    <t>Z</t>
  </si>
  <si>
    <t>O</t>
  </si>
  <si>
    <t>P</t>
  </si>
  <si>
    <t>AB</t>
  </si>
  <si>
    <t>Q</t>
  </si>
  <si>
    <t>R</t>
  </si>
  <si>
    <t>AC</t>
  </si>
  <si>
    <t>S</t>
  </si>
  <si>
    <t>T</t>
  </si>
  <si>
    <t>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</si>
</sst>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0000"/>
    <numFmt numFmtId="167" formatCode="0.000"/>
    <numFmt numFmtId="168" formatCode="_(&quot;TL&quot;* #,##0.00_);_(&quot;TL&quot;* \(#,##0.00\);_(&quot;TL&quot;* &quot;-&quot;??_);_(@_)"/>
    <numFmt numFmtId="169" formatCode="0.000000"/>
  </numFmts>
  <fonts count="2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8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vertAlign val="subscript"/>
      <sz val="10"/>
      <color theme="1"/>
      <name val="Arial"/>
      <family val="2"/>
      <charset val="162"/>
    </font>
    <font>
      <b/>
      <sz val="12"/>
      <color indexed="8"/>
      <name val="Calibri"/>
      <family val="2"/>
      <charset val="16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50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5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6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6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0" borderId="0"/>
  </cellStyleXfs>
  <cellXfs count="82">
    <xf numFmtId="0" fontId="0" fillId="0" borderId="0" xfId="0"/>
    <xf numFmtId="0" fontId="22" fillId="0" borderId="0" xfId="0" applyFont="1"/>
    <xf numFmtId="0" fontId="22" fillId="0" borderId="16" xfId="0" applyFont="1" applyBorder="1"/>
    <xf numFmtId="0" fontId="22" fillId="0" borderId="17" xfId="0" applyFont="1" applyBorder="1"/>
    <xf numFmtId="0" fontId="0" fillId="0" borderId="0" xfId="0"/>
    <xf numFmtId="166" fontId="0" fillId="0" borderId="0" xfId="0" applyNumberFormat="1" applyBorder="1"/>
    <xf numFmtId="166" fontId="0" fillId="0" borderId="0" xfId="0" applyNumberFormat="1" applyFill="1" applyBorder="1"/>
    <xf numFmtId="169" fontId="0" fillId="0" borderId="0" xfId="0" applyNumberFormat="1"/>
    <xf numFmtId="166" fontId="0" fillId="0" borderId="0" xfId="0" applyNumberFormat="1"/>
    <xf numFmtId="0" fontId="24" fillId="0" borderId="27" xfId="0" applyFont="1" applyBorder="1" applyAlignment="1">
      <alignment vertical="center" wrapText="1"/>
    </xf>
    <xf numFmtId="0" fontId="24" fillId="0" borderId="25" xfId="0" applyFont="1" applyBorder="1" applyAlignment="1">
      <alignment vertical="center" wrapText="1"/>
    </xf>
    <xf numFmtId="0" fontId="24" fillId="0" borderId="0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32" xfId="0" applyFont="1" applyBorder="1" applyAlignment="1">
      <alignment horizontal="center"/>
    </xf>
    <xf numFmtId="3" fontId="28" fillId="0" borderId="10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/>
    </xf>
    <xf numFmtId="169" fontId="0" fillId="33" borderId="0" xfId="0" applyNumberFormat="1" applyFill="1"/>
    <xf numFmtId="0" fontId="0" fillId="33" borderId="0" xfId="0" applyFill="1"/>
    <xf numFmtId="0" fontId="22" fillId="0" borderId="3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/>
    </xf>
    <xf numFmtId="0" fontId="22" fillId="0" borderId="33" xfId="0" applyFont="1" applyBorder="1" applyAlignment="1">
      <alignment horizontal="center" vertical="center"/>
    </xf>
    <xf numFmtId="0" fontId="22" fillId="0" borderId="27" xfId="0" applyFont="1" applyBorder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22" fillId="0" borderId="28" xfId="0" applyFont="1" applyBorder="1" applyAlignment="1">
      <alignment horizontal="center" vertical="center"/>
    </xf>
    <xf numFmtId="3" fontId="0" fillId="0" borderId="0" xfId="0" applyNumberFormat="1" applyAlignment="1" applyProtection="1">
      <alignment horizontal="right" wrapText="1"/>
      <protection locked="0"/>
    </xf>
    <xf numFmtId="0" fontId="22" fillId="0" borderId="22" xfId="0" applyFont="1" applyBorder="1" applyAlignment="1">
      <alignment horizontal="center"/>
    </xf>
    <xf numFmtId="0" fontId="22" fillId="0" borderId="31" xfId="0" applyFont="1" applyBorder="1" applyAlignment="1">
      <alignment horizontal="center"/>
    </xf>
    <xf numFmtId="0" fontId="22" fillId="0" borderId="39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22" fillId="0" borderId="41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" vertical="center" wrapText="1"/>
    </xf>
    <xf numFmtId="0" fontId="24" fillId="0" borderId="2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left"/>
    </xf>
    <xf numFmtId="0" fontId="22" fillId="0" borderId="17" xfId="0" applyFont="1" applyBorder="1" applyAlignment="1">
      <alignment horizontal="left"/>
    </xf>
    <xf numFmtId="0" fontId="22" fillId="0" borderId="19" xfId="0" applyFont="1" applyBorder="1" applyAlignment="1">
      <alignment horizontal="left"/>
    </xf>
    <xf numFmtId="0" fontId="22" fillId="0" borderId="20" xfId="0" applyFont="1" applyBorder="1" applyAlignment="1">
      <alignment horizontal="left"/>
    </xf>
    <xf numFmtId="0" fontId="22" fillId="0" borderId="12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22" fillId="0" borderId="31" xfId="0" applyFont="1" applyBorder="1" applyAlignment="1">
      <alignment horizontal="center" vertical="center"/>
    </xf>
    <xf numFmtId="0" fontId="22" fillId="0" borderId="42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34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30" xfId="0" applyFont="1" applyBorder="1" applyAlignment="1">
      <alignment horizontal="center"/>
    </xf>
    <xf numFmtId="0" fontId="22" fillId="0" borderId="15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  <xf numFmtId="167" fontId="0" fillId="0" borderId="16" xfId="0" applyNumberFormat="1" applyFill="1" applyBorder="1"/>
    <xf numFmtId="167" fontId="0" fillId="0" borderId="17" xfId="0" applyNumberFormat="1" applyFill="1" applyBorder="1"/>
    <xf numFmtId="167" fontId="0" fillId="0" borderId="32" xfId="0" applyNumberFormat="1" applyFill="1" applyBorder="1"/>
    <xf numFmtId="167" fontId="0" fillId="0" borderId="18" xfId="0" applyNumberFormat="1" applyFill="1" applyBorder="1"/>
    <xf numFmtId="167" fontId="0" fillId="0" borderId="19" xfId="0" applyNumberFormat="1" applyFill="1" applyBorder="1"/>
    <xf numFmtId="167" fontId="0" fillId="0" borderId="21" xfId="0" applyNumberFormat="1" applyFill="1" applyBorder="1"/>
    <xf numFmtId="167" fontId="0" fillId="0" borderId="16" xfId="0" applyNumberFormat="1" applyFill="1" applyBorder="1" applyAlignment="1">
      <alignment horizontal="center" vertical="center"/>
    </xf>
    <xf numFmtId="167" fontId="0" fillId="0" borderId="33" xfId="0" applyNumberFormat="1" applyFill="1" applyBorder="1" applyAlignment="1">
      <alignment horizontal="center" vertical="center"/>
    </xf>
    <xf numFmtId="167" fontId="0" fillId="0" borderId="32" xfId="0" applyNumberFormat="1" applyFill="1" applyBorder="1" applyAlignment="1">
      <alignment horizontal="center" vertical="center"/>
    </xf>
    <xf numFmtId="167" fontId="0" fillId="0" borderId="11" xfId="0" applyNumberFormat="1" applyFill="1" applyBorder="1" applyAlignment="1">
      <alignment horizontal="center" vertical="center"/>
    </xf>
    <xf numFmtId="167" fontId="0" fillId="0" borderId="18" xfId="0" applyNumberFormat="1" applyFill="1" applyBorder="1" applyAlignment="1">
      <alignment horizontal="center" vertical="center"/>
    </xf>
    <xf numFmtId="167" fontId="0" fillId="0" borderId="27" xfId="0" applyNumberFormat="1" applyFill="1" applyBorder="1" applyAlignment="1">
      <alignment horizontal="center" vertical="center"/>
    </xf>
    <xf numFmtId="167" fontId="0" fillId="0" borderId="38" xfId="0" applyNumberFormat="1" applyFill="1" applyBorder="1" applyAlignment="1">
      <alignment horizontal="center" vertical="center"/>
    </xf>
    <xf numFmtId="167" fontId="0" fillId="0" borderId="23" xfId="0" applyNumberFormat="1" applyFill="1" applyBorder="1" applyAlignment="1">
      <alignment horizontal="center" vertical="center"/>
    </xf>
    <xf numFmtId="167" fontId="0" fillId="0" borderId="25" xfId="0" applyNumberFormat="1" applyFill="1" applyBorder="1" applyAlignment="1">
      <alignment horizontal="center" vertical="center"/>
    </xf>
    <xf numFmtId="167" fontId="0" fillId="0" borderId="28" xfId="0" applyNumberFormat="1" applyFill="1" applyBorder="1" applyAlignment="1">
      <alignment horizontal="center" vertical="center"/>
    </xf>
    <xf numFmtId="167" fontId="0" fillId="0" borderId="35" xfId="0" applyNumberFormat="1" applyFill="1" applyBorder="1" applyAlignment="1">
      <alignment horizontal="center" vertical="center"/>
    </xf>
    <xf numFmtId="167" fontId="0" fillId="0" borderId="37" xfId="0" applyNumberFormat="1" applyFill="1" applyBorder="1" applyAlignment="1">
      <alignment horizontal="center" vertical="center"/>
    </xf>
    <xf numFmtId="167" fontId="0" fillId="0" borderId="36" xfId="0" applyNumberFormat="1" applyFill="1" applyBorder="1" applyAlignment="1">
      <alignment horizontal="center" vertical="center"/>
    </xf>
    <xf numFmtId="167" fontId="0" fillId="0" borderId="26" xfId="0" applyNumberFormat="1" applyFill="1" applyBorder="1" applyAlignment="1">
      <alignment horizontal="center" vertical="center"/>
    </xf>
    <xf numFmtId="167" fontId="0" fillId="0" borderId="24" xfId="0" applyNumberFormat="1" applyFill="1" applyBorder="1" applyAlignment="1">
      <alignment horizontal="center" vertical="center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M63"/>
  <sheetViews>
    <sheetView showGridLines="0" tabSelected="1" zoomScale="40" zoomScaleNormal="4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2.54296875" style="4" bestFit="1" customWidth="1"/>
    <col min="4" max="4" width="16.54296875" style="4" bestFit="1" customWidth="1"/>
    <col min="5" max="8" width="14.1796875" style="4" customWidth="1"/>
    <col min="9" max="9" width="13.54296875" style="4" customWidth="1"/>
    <col min="10" max="10" width="13.81640625" style="4" bestFit="1" customWidth="1"/>
    <col min="11" max="11" width="12.453125" style="4" customWidth="1"/>
    <col min="12" max="12" width="21.1796875" style="4" bestFit="1" customWidth="1"/>
    <col min="13" max="13" width="13.81640625" style="4" customWidth="1"/>
    <col min="14" max="165" width="9.1796875" style="4"/>
    <col min="166" max="166" width="16" style="4" customWidth="1"/>
    <col min="167" max="167" width="17.54296875" style="4" customWidth="1"/>
    <col min="168" max="168" width="12.453125" style="4" bestFit="1" customWidth="1"/>
    <col min="169" max="169" width="13.54296875" style="4" bestFit="1" customWidth="1"/>
    <col min="170" max="170" width="16.81640625" style="4" customWidth="1"/>
    <col min="171" max="171" width="13.54296875" style="4" customWidth="1"/>
    <col min="172" max="172" width="12" style="4" customWidth="1"/>
    <col min="173" max="173" width="12.453125" style="4" customWidth="1"/>
    <col min="174" max="174" width="16.453125" style="4" bestFit="1" customWidth="1"/>
    <col min="175" max="175" width="9.1796875" style="4"/>
    <col min="176" max="176" width="22.54296875" style="4" bestFit="1" customWidth="1"/>
    <col min="177" max="177" width="11.453125" style="4" bestFit="1" customWidth="1"/>
    <col min="178" max="178" width="11" style="4" bestFit="1" customWidth="1"/>
    <col min="179" max="421" width="9.1796875" style="4"/>
    <col min="422" max="422" width="16" style="4" customWidth="1"/>
    <col min="423" max="423" width="17.54296875" style="4" customWidth="1"/>
    <col min="424" max="424" width="12.453125" style="4" bestFit="1" customWidth="1"/>
    <col min="425" max="425" width="13.54296875" style="4" bestFit="1" customWidth="1"/>
    <col min="426" max="426" width="16.81640625" style="4" customWidth="1"/>
    <col min="427" max="427" width="13.54296875" style="4" customWidth="1"/>
    <col min="428" max="428" width="12" style="4" customWidth="1"/>
    <col min="429" max="429" width="12.453125" style="4" customWidth="1"/>
    <col min="430" max="430" width="16.453125" style="4" bestFit="1" customWidth="1"/>
    <col min="431" max="431" width="9.1796875" style="4"/>
    <col min="432" max="432" width="22.54296875" style="4" bestFit="1" customWidth="1"/>
    <col min="433" max="433" width="11.453125" style="4" bestFit="1" customWidth="1"/>
    <col min="434" max="434" width="11" style="4" bestFit="1" customWidth="1"/>
    <col min="435" max="677" width="9.1796875" style="4"/>
    <col min="678" max="678" width="16" style="4" customWidth="1"/>
    <col min="679" max="679" width="17.54296875" style="4" customWidth="1"/>
    <col min="680" max="680" width="12.453125" style="4" bestFit="1" customWidth="1"/>
    <col min="681" max="681" width="13.54296875" style="4" bestFit="1" customWidth="1"/>
    <col min="682" max="682" width="16.81640625" style="4" customWidth="1"/>
    <col min="683" max="683" width="13.54296875" style="4" customWidth="1"/>
    <col min="684" max="684" width="12" style="4" customWidth="1"/>
    <col min="685" max="685" width="12.453125" style="4" customWidth="1"/>
    <col min="686" max="686" width="16.453125" style="4" bestFit="1" customWidth="1"/>
    <col min="687" max="687" width="9.1796875" style="4"/>
    <col min="688" max="688" width="22.54296875" style="4" bestFit="1" customWidth="1"/>
    <col min="689" max="689" width="11.453125" style="4" bestFit="1" customWidth="1"/>
    <col min="690" max="690" width="11" style="4" bestFit="1" customWidth="1"/>
    <col min="691" max="933" width="9.1796875" style="4"/>
    <col min="934" max="934" width="16" style="4" customWidth="1"/>
    <col min="935" max="935" width="17.54296875" style="4" customWidth="1"/>
    <col min="936" max="936" width="12.453125" style="4" bestFit="1" customWidth="1"/>
    <col min="937" max="937" width="13.54296875" style="4" bestFit="1" customWidth="1"/>
    <col min="938" max="938" width="16.81640625" style="4" customWidth="1"/>
    <col min="939" max="939" width="13.54296875" style="4" customWidth="1"/>
    <col min="940" max="940" width="12" style="4" customWidth="1"/>
    <col min="941" max="941" width="12.453125" style="4" customWidth="1"/>
    <col min="942" max="942" width="16.453125" style="4" bestFit="1" customWidth="1"/>
    <col min="943" max="943" width="9.1796875" style="4"/>
    <col min="944" max="944" width="22.54296875" style="4" bestFit="1" customWidth="1"/>
    <col min="945" max="945" width="11.453125" style="4" bestFit="1" customWidth="1"/>
    <col min="946" max="946" width="11" style="4" bestFit="1" customWidth="1"/>
    <col min="947" max="1189" width="9.1796875" style="4"/>
    <col min="1190" max="1190" width="16" style="4" customWidth="1"/>
    <col min="1191" max="1191" width="17.54296875" style="4" customWidth="1"/>
    <col min="1192" max="1192" width="12.453125" style="4" bestFit="1" customWidth="1"/>
    <col min="1193" max="1193" width="13.54296875" style="4" bestFit="1" customWidth="1"/>
    <col min="1194" max="1194" width="16.81640625" style="4" customWidth="1"/>
    <col min="1195" max="1195" width="13.54296875" style="4" customWidth="1"/>
    <col min="1196" max="1196" width="12" style="4" customWidth="1"/>
    <col min="1197" max="1197" width="12.453125" style="4" customWidth="1"/>
    <col min="1198" max="1198" width="16.453125" style="4" bestFit="1" customWidth="1"/>
    <col min="1199" max="1199" width="9.1796875" style="4"/>
    <col min="1200" max="1200" width="22.54296875" style="4" bestFit="1" customWidth="1"/>
    <col min="1201" max="1201" width="11.453125" style="4" bestFit="1" customWidth="1"/>
    <col min="1202" max="1202" width="11" style="4" bestFit="1" customWidth="1"/>
    <col min="1203" max="1445" width="9.1796875" style="4"/>
    <col min="1446" max="1446" width="16" style="4" customWidth="1"/>
    <col min="1447" max="1447" width="17.54296875" style="4" customWidth="1"/>
    <col min="1448" max="1448" width="12.453125" style="4" bestFit="1" customWidth="1"/>
    <col min="1449" max="1449" width="13.54296875" style="4" bestFit="1" customWidth="1"/>
    <col min="1450" max="1450" width="16.81640625" style="4" customWidth="1"/>
    <col min="1451" max="1451" width="13.54296875" style="4" customWidth="1"/>
    <col min="1452" max="1452" width="12" style="4" customWidth="1"/>
    <col min="1453" max="1453" width="12.453125" style="4" customWidth="1"/>
    <col min="1454" max="1454" width="16.453125" style="4" bestFit="1" customWidth="1"/>
    <col min="1455" max="1455" width="9.1796875" style="4"/>
    <col min="1456" max="1456" width="22.54296875" style="4" bestFit="1" customWidth="1"/>
    <col min="1457" max="1457" width="11.453125" style="4" bestFit="1" customWidth="1"/>
    <col min="1458" max="1458" width="11" style="4" bestFit="1" customWidth="1"/>
    <col min="1459" max="1701" width="9.1796875" style="4"/>
    <col min="1702" max="1702" width="16" style="4" customWidth="1"/>
    <col min="1703" max="1703" width="17.54296875" style="4" customWidth="1"/>
    <col min="1704" max="1704" width="12.453125" style="4" bestFit="1" customWidth="1"/>
    <col min="1705" max="1705" width="13.54296875" style="4" bestFit="1" customWidth="1"/>
    <col min="1706" max="1706" width="16.81640625" style="4" customWidth="1"/>
    <col min="1707" max="1707" width="13.54296875" style="4" customWidth="1"/>
    <col min="1708" max="1708" width="12" style="4" customWidth="1"/>
    <col min="1709" max="1709" width="12.453125" style="4" customWidth="1"/>
    <col min="1710" max="1710" width="16.453125" style="4" bestFit="1" customWidth="1"/>
    <col min="1711" max="1711" width="9.1796875" style="4"/>
    <col min="1712" max="1712" width="22.54296875" style="4" bestFit="1" customWidth="1"/>
    <col min="1713" max="1713" width="11.453125" style="4" bestFit="1" customWidth="1"/>
    <col min="1714" max="1714" width="11" style="4" bestFit="1" customWidth="1"/>
    <col min="1715" max="1957" width="9.1796875" style="4"/>
    <col min="1958" max="1958" width="16" style="4" customWidth="1"/>
    <col min="1959" max="1959" width="17.54296875" style="4" customWidth="1"/>
    <col min="1960" max="1960" width="12.453125" style="4" bestFit="1" customWidth="1"/>
    <col min="1961" max="1961" width="13.54296875" style="4" bestFit="1" customWidth="1"/>
    <col min="1962" max="1962" width="16.81640625" style="4" customWidth="1"/>
    <col min="1963" max="1963" width="13.54296875" style="4" customWidth="1"/>
    <col min="1964" max="1964" width="12" style="4" customWidth="1"/>
    <col min="1965" max="1965" width="12.453125" style="4" customWidth="1"/>
    <col min="1966" max="1966" width="16.453125" style="4" bestFit="1" customWidth="1"/>
    <col min="1967" max="1967" width="9.1796875" style="4"/>
    <col min="1968" max="1968" width="22.54296875" style="4" bestFit="1" customWidth="1"/>
    <col min="1969" max="1969" width="11.453125" style="4" bestFit="1" customWidth="1"/>
    <col min="1970" max="1970" width="11" style="4" bestFit="1" customWidth="1"/>
    <col min="1971" max="2213" width="9.1796875" style="4"/>
    <col min="2214" max="2214" width="16" style="4" customWidth="1"/>
    <col min="2215" max="2215" width="17.54296875" style="4" customWidth="1"/>
    <col min="2216" max="2216" width="12.453125" style="4" bestFit="1" customWidth="1"/>
    <col min="2217" max="2217" width="13.54296875" style="4" bestFit="1" customWidth="1"/>
    <col min="2218" max="2218" width="16.81640625" style="4" customWidth="1"/>
    <col min="2219" max="2219" width="13.54296875" style="4" customWidth="1"/>
    <col min="2220" max="2220" width="12" style="4" customWidth="1"/>
    <col min="2221" max="2221" width="12.453125" style="4" customWidth="1"/>
    <col min="2222" max="2222" width="16.453125" style="4" bestFit="1" customWidth="1"/>
    <col min="2223" max="2223" width="9.1796875" style="4"/>
    <col min="2224" max="2224" width="22.54296875" style="4" bestFit="1" customWidth="1"/>
    <col min="2225" max="2225" width="11.453125" style="4" bestFit="1" customWidth="1"/>
    <col min="2226" max="2226" width="11" style="4" bestFit="1" customWidth="1"/>
    <col min="2227" max="2469" width="9.1796875" style="4"/>
    <col min="2470" max="2470" width="16" style="4" customWidth="1"/>
    <col min="2471" max="2471" width="17.54296875" style="4" customWidth="1"/>
    <col min="2472" max="2472" width="12.453125" style="4" bestFit="1" customWidth="1"/>
    <col min="2473" max="2473" width="13.54296875" style="4" bestFit="1" customWidth="1"/>
    <col min="2474" max="2474" width="16.81640625" style="4" customWidth="1"/>
    <col min="2475" max="2475" width="13.54296875" style="4" customWidth="1"/>
    <col min="2476" max="2476" width="12" style="4" customWidth="1"/>
    <col min="2477" max="2477" width="12.453125" style="4" customWidth="1"/>
    <col min="2478" max="2478" width="16.453125" style="4" bestFit="1" customWidth="1"/>
    <col min="2479" max="2479" width="9.1796875" style="4"/>
    <col min="2480" max="2480" width="22.54296875" style="4" bestFit="1" customWidth="1"/>
    <col min="2481" max="2481" width="11.453125" style="4" bestFit="1" customWidth="1"/>
    <col min="2482" max="2482" width="11" style="4" bestFit="1" customWidth="1"/>
    <col min="2483" max="2725" width="9.1796875" style="4"/>
    <col min="2726" max="2726" width="16" style="4" customWidth="1"/>
    <col min="2727" max="2727" width="17.54296875" style="4" customWidth="1"/>
    <col min="2728" max="2728" width="12.453125" style="4" bestFit="1" customWidth="1"/>
    <col min="2729" max="2729" width="13.54296875" style="4" bestFit="1" customWidth="1"/>
    <col min="2730" max="2730" width="16.81640625" style="4" customWidth="1"/>
    <col min="2731" max="2731" width="13.54296875" style="4" customWidth="1"/>
    <col min="2732" max="2732" width="12" style="4" customWidth="1"/>
    <col min="2733" max="2733" width="12.453125" style="4" customWidth="1"/>
    <col min="2734" max="2734" width="16.453125" style="4" bestFit="1" customWidth="1"/>
    <col min="2735" max="2735" width="9.1796875" style="4"/>
    <col min="2736" max="2736" width="22.54296875" style="4" bestFit="1" customWidth="1"/>
    <col min="2737" max="2737" width="11.453125" style="4" bestFit="1" customWidth="1"/>
    <col min="2738" max="2738" width="11" style="4" bestFit="1" customWidth="1"/>
    <col min="2739" max="2981" width="9.1796875" style="4"/>
    <col min="2982" max="2982" width="16" style="4" customWidth="1"/>
    <col min="2983" max="2983" width="17.54296875" style="4" customWidth="1"/>
    <col min="2984" max="2984" width="12.453125" style="4" bestFit="1" customWidth="1"/>
    <col min="2985" max="2985" width="13.54296875" style="4" bestFit="1" customWidth="1"/>
    <col min="2986" max="2986" width="16.81640625" style="4" customWidth="1"/>
    <col min="2987" max="2987" width="13.54296875" style="4" customWidth="1"/>
    <col min="2988" max="2988" width="12" style="4" customWidth="1"/>
    <col min="2989" max="2989" width="12.453125" style="4" customWidth="1"/>
    <col min="2990" max="2990" width="16.453125" style="4" bestFit="1" customWidth="1"/>
    <col min="2991" max="2991" width="9.1796875" style="4"/>
    <col min="2992" max="2992" width="22.54296875" style="4" bestFit="1" customWidth="1"/>
    <col min="2993" max="2993" width="11.453125" style="4" bestFit="1" customWidth="1"/>
    <col min="2994" max="2994" width="11" style="4" bestFit="1" customWidth="1"/>
    <col min="2995" max="3237" width="9.1796875" style="4"/>
    <col min="3238" max="3238" width="16" style="4" customWidth="1"/>
    <col min="3239" max="3239" width="17.54296875" style="4" customWidth="1"/>
    <col min="3240" max="3240" width="12.453125" style="4" bestFit="1" customWidth="1"/>
    <col min="3241" max="3241" width="13.54296875" style="4" bestFit="1" customWidth="1"/>
    <col min="3242" max="3242" width="16.81640625" style="4" customWidth="1"/>
    <col min="3243" max="3243" width="13.54296875" style="4" customWidth="1"/>
    <col min="3244" max="3244" width="12" style="4" customWidth="1"/>
    <col min="3245" max="3245" width="12.453125" style="4" customWidth="1"/>
    <col min="3246" max="3246" width="16.453125" style="4" bestFit="1" customWidth="1"/>
    <col min="3247" max="3247" width="9.1796875" style="4"/>
    <col min="3248" max="3248" width="22.54296875" style="4" bestFit="1" customWidth="1"/>
    <col min="3249" max="3249" width="11.453125" style="4" bestFit="1" customWidth="1"/>
    <col min="3250" max="3250" width="11" style="4" bestFit="1" customWidth="1"/>
    <col min="3251" max="3493" width="9.1796875" style="4"/>
    <col min="3494" max="3494" width="16" style="4" customWidth="1"/>
    <col min="3495" max="3495" width="17.54296875" style="4" customWidth="1"/>
    <col min="3496" max="3496" width="12.453125" style="4" bestFit="1" customWidth="1"/>
    <col min="3497" max="3497" width="13.54296875" style="4" bestFit="1" customWidth="1"/>
    <col min="3498" max="3498" width="16.81640625" style="4" customWidth="1"/>
    <col min="3499" max="3499" width="13.54296875" style="4" customWidth="1"/>
    <col min="3500" max="3500" width="12" style="4" customWidth="1"/>
    <col min="3501" max="3501" width="12.453125" style="4" customWidth="1"/>
    <col min="3502" max="3502" width="16.453125" style="4" bestFit="1" customWidth="1"/>
    <col min="3503" max="3503" width="9.1796875" style="4"/>
    <col min="3504" max="3504" width="22.54296875" style="4" bestFit="1" customWidth="1"/>
    <col min="3505" max="3505" width="11.453125" style="4" bestFit="1" customWidth="1"/>
    <col min="3506" max="3506" width="11" style="4" bestFit="1" customWidth="1"/>
    <col min="3507" max="3749" width="9.1796875" style="4"/>
    <col min="3750" max="3750" width="16" style="4" customWidth="1"/>
    <col min="3751" max="3751" width="17.54296875" style="4" customWidth="1"/>
    <col min="3752" max="3752" width="12.453125" style="4" bestFit="1" customWidth="1"/>
    <col min="3753" max="3753" width="13.54296875" style="4" bestFit="1" customWidth="1"/>
    <col min="3754" max="3754" width="16.81640625" style="4" customWidth="1"/>
    <col min="3755" max="3755" width="13.54296875" style="4" customWidth="1"/>
    <col min="3756" max="3756" width="12" style="4" customWidth="1"/>
    <col min="3757" max="3757" width="12.453125" style="4" customWidth="1"/>
    <col min="3758" max="3758" width="16.453125" style="4" bestFit="1" customWidth="1"/>
    <col min="3759" max="3759" width="9.1796875" style="4"/>
    <col min="3760" max="3760" width="22.54296875" style="4" bestFit="1" customWidth="1"/>
    <col min="3761" max="3761" width="11.453125" style="4" bestFit="1" customWidth="1"/>
    <col min="3762" max="3762" width="11" style="4" bestFit="1" customWidth="1"/>
    <col min="3763" max="4005" width="9.1796875" style="4"/>
    <col min="4006" max="4006" width="16" style="4" customWidth="1"/>
    <col min="4007" max="4007" width="17.54296875" style="4" customWidth="1"/>
    <col min="4008" max="4008" width="12.453125" style="4" bestFit="1" customWidth="1"/>
    <col min="4009" max="4009" width="13.54296875" style="4" bestFit="1" customWidth="1"/>
    <col min="4010" max="4010" width="16.81640625" style="4" customWidth="1"/>
    <col min="4011" max="4011" width="13.54296875" style="4" customWidth="1"/>
    <col min="4012" max="4012" width="12" style="4" customWidth="1"/>
    <col min="4013" max="4013" width="12.453125" style="4" customWidth="1"/>
    <col min="4014" max="4014" width="16.453125" style="4" bestFit="1" customWidth="1"/>
    <col min="4015" max="4015" width="9.1796875" style="4"/>
    <col min="4016" max="4016" width="22.54296875" style="4" bestFit="1" customWidth="1"/>
    <col min="4017" max="4017" width="11.453125" style="4" bestFit="1" customWidth="1"/>
    <col min="4018" max="4018" width="11" style="4" bestFit="1" customWidth="1"/>
    <col min="4019" max="4261" width="9.1796875" style="4"/>
    <col min="4262" max="4262" width="16" style="4" customWidth="1"/>
    <col min="4263" max="4263" width="17.54296875" style="4" customWidth="1"/>
    <col min="4264" max="4264" width="12.453125" style="4" bestFit="1" customWidth="1"/>
    <col min="4265" max="4265" width="13.54296875" style="4" bestFit="1" customWidth="1"/>
    <col min="4266" max="4266" width="16.81640625" style="4" customWidth="1"/>
    <col min="4267" max="4267" width="13.54296875" style="4" customWidth="1"/>
    <col min="4268" max="4268" width="12" style="4" customWidth="1"/>
    <col min="4269" max="4269" width="12.453125" style="4" customWidth="1"/>
    <col min="4270" max="4270" width="16.453125" style="4" bestFit="1" customWidth="1"/>
    <col min="4271" max="4271" width="9.1796875" style="4"/>
    <col min="4272" max="4272" width="22.54296875" style="4" bestFit="1" customWidth="1"/>
    <col min="4273" max="4273" width="11.453125" style="4" bestFit="1" customWidth="1"/>
    <col min="4274" max="4274" width="11" style="4" bestFit="1" customWidth="1"/>
    <col min="4275" max="4517" width="9.1796875" style="4"/>
    <col min="4518" max="4518" width="16" style="4" customWidth="1"/>
    <col min="4519" max="4519" width="17.54296875" style="4" customWidth="1"/>
    <col min="4520" max="4520" width="12.453125" style="4" bestFit="1" customWidth="1"/>
    <col min="4521" max="4521" width="13.54296875" style="4" bestFit="1" customWidth="1"/>
    <col min="4522" max="4522" width="16.81640625" style="4" customWidth="1"/>
    <col min="4523" max="4523" width="13.54296875" style="4" customWidth="1"/>
    <col min="4524" max="4524" width="12" style="4" customWidth="1"/>
    <col min="4525" max="4525" width="12.453125" style="4" customWidth="1"/>
    <col min="4526" max="4526" width="16.453125" style="4" bestFit="1" customWidth="1"/>
    <col min="4527" max="4527" width="9.1796875" style="4"/>
    <col min="4528" max="4528" width="22.54296875" style="4" bestFit="1" customWidth="1"/>
    <col min="4529" max="4529" width="11.453125" style="4" bestFit="1" customWidth="1"/>
    <col min="4530" max="4530" width="11" style="4" bestFit="1" customWidth="1"/>
    <col min="4531" max="4773" width="9.1796875" style="4"/>
    <col min="4774" max="4774" width="16" style="4" customWidth="1"/>
    <col min="4775" max="4775" width="17.54296875" style="4" customWidth="1"/>
    <col min="4776" max="4776" width="12.453125" style="4" bestFit="1" customWidth="1"/>
    <col min="4777" max="4777" width="13.54296875" style="4" bestFit="1" customWidth="1"/>
    <col min="4778" max="4778" width="16.81640625" style="4" customWidth="1"/>
    <col min="4779" max="4779" width="13.54296875" style="4" customWidth="1"/>
    <col min="4780" max="4780" width="12" style="4" customWidth="1"/>
    <col min="4781" max="4781" width="12.453125" style="4" customWidth="1"/>
    <col min="4782" max="4782" width="16.453125" style="4" bestFit="1" customWidth="1"/>
    <col min="4783" max="4783" width="9.1796875" style="4"/>
    <col min="4784" max="4784" width="22.54296875" style="4" bestFit="1" customWidth="1"/>
    <col min="4785" max="4785" width="11.453125" style="4" bestFit="1" customWidth="1"/>
    <col min="4786" max="4786" width="11" style="4" bestFit="1" customWidth="1"/>
    <col min="4787" max="5029" width="9.1796875" style="4"/>
    <col min="5030" max="5030" width="16" style="4" customWidth="1"/>
    <col min="5031" max="5031" width="17.54296875" style="4" customWidth="1"/>
    <col min="5032" max="5032" width="12.453125" style="4" bestFit="1" customWidth="1"/>
    <col min="5033" max="5033" width="13.54296875" style="4" bestFit="1" customWidth="1"/>
    <col min="5034" max="5034" width="16.81640625" style="4" customWidth="1"/>
    <col min="5035" max="5035" width="13.54296875" style="4" customWidth="1"/>
    <col min="5036" max="5036" width="12" style="4" customWidth="1"/>
    <col min="5037" max="5037" width="12.453125" style="4" customWidth="1"/>
    <col min="5038" max="5038" width="16.453125" style="4" bestFit="1" customWidth="1"/>
    <col min="5039" max="5039" width="9.1796875" style="4"/>
    <col min="5040" max="5040" width="22.54296875" style="4" bestFit="1" customWidth="1"/>
    <col min="5041" max="5041" width="11.453125" style="4" bestFit="1" customWidth="1"/>
    <col min="5042" max="5042" width="11" style="4" bestFit="1" customWidth="1"/>
    <col min="5043" max="5285" width="9.1796875" style="4"/>
    <col min="5286" max="5286" width="16" style="4" customWidth="1"/>
    <col min="5287" max="5287" width="17.54296875" style="4" customWidth="1"/>
    <col min="5288" max="5288" width="12.453125" style="4" bestFit="1" customWidth="1"/>
    <col min="5289" max="5289" width="13.54296875" style="4" bestFit="1" customWidth="1"/>
    <col min="5290" max="5290" width="16.81640625" style="4" customWidth="1"/>
    <col min="5291" max="5291" width="13.54296875" style="4" customWidth="1"/>
    <col min="5292" max="5292" width="12" style="4" customWidth="1"/>
    <col min="5293" max="5293" width="12.453125" style="4" customWidth="1"/>
    <col min="5294" max="5294" width="16.453125" style="4" bestFit="1" customWidth="1"/>
    <col min="5295" max="5295" width="9.1796875" style="4"/>
    <col min="5296" max="5296" width="22.54296875" style="4" bestFit="1" customWidth="1"/>
    <col min="5297" max="5297" width="11.453125" style="4" bestFit="1" customWidth="1"/>
    <col min="5298" max="5298" width="11" style="4" bestFit="1" customWidth="1"/>
    <col min="5299" max="5541" width="9.1796875" style="4"/>
    <col min="5542" max="5542" width="16" style="4" customWidth="1"/>
    <col min="5543" max="5543" width="17.54296875" style="4" customWidth="1"/>
    <col min="5544" max="5544" width="12.453125" style="4" bestFit="1" customWidth="1"/>
    <col min="5545" max="5545" width="13.54296875" style="4" bestFit="1" customWidth="1"/>
    <col min="5546" max="5546" width="16.81640625" style="4" customWidth="1"/>
    <col min="5547" max="5547" width="13.54296875" style="4" customWidth="1"/>
    <col min="5548" max="5548" width="12" style="4" customWidth="1"/>
    <col min="5549" max="5549" width="12.453125" style="4" customWidth="1"/>
    <col min="5550" max="5550" width="16.453125" style="4" bestFit="1" customWidth="1"/>
    <col min="5551" max="5551" width="9.1796875" style="4"/>
    <col min="5552" max="5552" width="22.54296875" style="4" bestFit="1" customWidth="1"/>
    <col min="5553" max="5553" width="11.453125" style="4" bestFit="1" customWidth="1"/>
    <col min="5554" max="5554" width="11" style="4" bestFit="1" customWidth="1"/>
    <col min="5555" max="5797" width="9.1796875" style="4"/>
    <col min="5798" max="5798" width="16" style="4" customWidth="1"/>
    <col min="5799" max="5799" width="17.54296875" style="4" customWidth="1"/>
    <col min="5800" max="5800" width="12.453125" style="4" bestFit="1" customWidth="1"/>
    <col min="5801" max="5801" width="13.54296875" style="4" bestFit="1" customWidth="1"/>
    <col min="5802" max="5802" width="16.81640625" style="4" customWidth="1"/>
    <col min="5803" max="5803" width="13.54296875" style="4" customWidth="1"/>
    <col min="5804" max="5804" width="12" style="4" customWidth="1"/>
    <col min="5805" max="5805" width="12.453125" style="4" customWidth="1"/>
    <col min="5806" max="5806" width="16.453125" style="4" bestFit="1" customWidth="1"/>
    <col min="5807" max="5807" width="9.1796875" style="4"/>
    <col min="5808" max="5808" width="22.54296875" style="4" bestFit="1" customWidth="1"/>
    <col min="5809" max="5809" width="11.453125" style="4" bestFit="1" customWidth="1"/>
    <col min="5810" max="5810" width="11" style="4" bestFit="1" customWidth="1"/>
    <col min="5811" max="6053" width="9.1796875" style="4"/>
    <col min="6054" max="6054" width="16" style="4" customWidth="1"/>
    <col min="6055" max="6055" width="17.54296875" style="4" customWidth="1"/>
    <col min="6056" max="6056" width="12.453125" style="4" bestFit="1" customWidth="1"/>
    <col min="6057" max="6057" width="13.54296875" style="4" bestFit="1" customWidth="1"/>
    <col min="6058" max="6058" width="16.81640625" style="4" customWidth="1"/>
    <col min="6059" max="6059" width="13.54296875" style="4" customWidth="1"/>
    <col min="6060" max="6060" width="12" style="4" customWidth="1"/>
    <col min="6061" max="6061" width="12.453125" style="4" customWidth="1"/>
    <col min="6062" max="6062" width="16.453125" style="4" bestFit="1" customWidth="1"/>
    <col min="6063" max="6063" width="9.1796875" style="4"/>
    <col min="6064" max="6064" width="22.54296875" style="4" bestFit="1" customWidth="1"/>
    <col min="6065" max="6065" width="11.453125" style="4" bestFit="1" customWidth="1"/>
    <col min="6066" max="6066" width="11" style="4" bestFit="1" customWidth="1"/>
    <col min="6067" max="6309" width="9.1796875" style="4"/>
    <col min="6310" max="6310" width="16" style="4" customWidth="1"/>
    <col min="6311" max="6311" width="17.54296875" style="4" customWidth="1"/>
    <col min="6312" max="6312" width="12.453125" style="4" bestFit="1" customWidth="1"/>
    <col min="6313" max="6313" width="13.54296875" style="4" bestFit="1" customWidth="1"/>
    <col min="6314" max="6314" width="16.81640625" style="4" customWidth="1"/>
    <col min="6315" max="6315" width="13.54296875" style="4" customWidth="1"/>
    <col min="6316" max="6316" width="12" style="4" customWidth="1"/>
    <col min="6317" max="6317" width="12.453125" style="4" customWidth="1"/>
    <col min="6318" max="6318" width="16.453125" style="4" bestFit="1" customWidth="1"/>
    <col min="6319" max="6319" width="9.1796875" style="4"/>
    <col min="6320" max="6320" width="22.54296875" style="4" bestFit="1" customWidth="1"/>
    <col min="6321" max="6321" width="11.453125" style="4" bestFit="1" customWidth="1"/>
    <col min="6322" max="6322" width="11" style="4" bestFit="1" customWidth="1"/>
    <col min="6323" max="6565" width="9.1796875" style="4"/>
    <col min="6566" max="6566" width="16" style="4" customWidth="1"/>
    <col min="6567" max="6567" width="17.54296875" style="4" customWidth="1"/>
    <col min="6568" max="6568" width="12.453125" style="4" bestFit="1" customWidth="1"/>
    <col min="6569" max="6569" width="13.54296875" style="4" bestFit="1" customWidth="1"/>
    <col min="6570" max="6570" width="16.81640625" style="4" customWidth="1"/>
    <col min="6571" max="6571" width="13.54296875" style="4" customWidth="1"/>
    <col min="6572" max="6572" width="12" style="4" customWidth="1"/>
    <col min="6573" max="6573" width="12.453125" style="4" customWidth="1"/>
    <col min="6574" max="6574" width="16.453125" style="4" bestFit="1" customWidth="1"/>
    <col min="6575" max="6575" width="9.1796875" style="4"/>
    <col min="6576" max="6576" width="22.54296875" style="4" bestFit="1" customWidth="1"/>
    <col min="6577" max="6577" width="11.453125" style="4" bestFit="1" customWidth="1"/>
    <col min="6578" max="6578" width="11" style="4" bestFit="1" customWidth="1"/>
    <col min="6579" max="6821" width="9.1796875" style="4"/>
    <col min="6822" max="6822" width="16" style="4" customWidth="1"/>
    <col min="6823" max="6823" width="17.54296875" style="4" customWidth="1"/>
    <col min="6824" max="6824" width="12.453125" style="4" bestFit="1" customWidth="1"/>
    <col min="6825" max="6825" width="13.54296875" style="4" bestFit="1" customWidth="1"/>
    <col min="6826" max="6826" width="16.81640625" style="4" customWidth="1"/>
    <col min="6827" max="6827" width="13.54296875" style="4" customWidth="1"/>
    <col min="6828" max="6828" width="12" style="4" customWidth="1"/>
    <col min="6829" max="6829" width="12.453125" style="4" customWidth="1"/>
    <col min="6830" max="6830" width="16.453125" style="4" bestFit="1" customWidth="1"/>
    <col min="6831" max="6831" width="9.1796875" style="4"/>
    <col min="6832" max="6832" width="22.54296875" style="4" bestFit="1" customWidth="1"/>
    <col min="6833" max="6833" width="11.453125" style="4" bestFit="1" customWidth="1"/>
    <col min="6834" max="6834" width="11" style="4" bestFit="1" customWidth="1"/>
    <col min="6835" max="7077" width="9.1796875" style="4"/>
    <col min="7078" max="7078" width="16" style="4" customWidth="1"/>
    <col min="7079" max="7079" width="17.54296875" style="4" customWidth="1"/>
    <col min="7080" max="7080" width="12.453125" style="4" bestFit="1" customWidth="1"/>
    <col min="7081" max="7081" width="13.54296875" style="4" bestFit="1" customWidth="1"/>
    <col min="7082" max="7082" width="16.81640625" style="4" customWidth="1"/>
    <col min="7083" max="7083" width="13.54296875" style="4" customWidth="1"/>
    <col min="7084" max="7084" width="12" style="4" customWidth="1"/>
    <col min="7085" max="7085" width="12.453125" style="4" customWidth="1"/>
    <col min="7086" max="7086" width="16.453125" style="4" bestFit="1" customWidth="1"/>
    <col min="7087" max="7087" width="9.1796875" style="4"/>
    <col min="7088" max="7088" width="22.54296875" style="4" bestFit="1" customWidth="1"/>
    <col min="7089" max="7089" width="11.453125" style="4" bestFit="1" customWidth="1"/>
    <col min="7090" max="7090" width="11" style="4" bestFit="1" customWidth="1"/>
    <col min="7091" max="7333" width="9.1796875" style="4"/>
    <col min="7334" max="7334" width="16" style="4" customWidth="1"/>
    <col min="7335" max="7335" width="17.54296875" style="4" customWidth="1"/>
    <col min="7336" max="7336" width="12.453125" style="4" bestFit="1" customWidth="1"/>
    <col min="7337" max="7337" width="13.54296875" style="4" bestFit="1" customWidth="1"/>
    <col min="7338" max="7338" width="16.81640625" style="4" customWidth="1"/>
    <col min="7339" max="7339" width="13.54296875" style="4" customWidth="1"/>
    <col min="7340" max="7340" width="12" style="4" customWidth="1"/>
    <col min="7341" max="7341" width="12.453125" style="4" customWidth="1"/>
    <col min="7342" max="7342" width="16.453125" style="4" bestFit="1" customWidth="1"/>
    <col min="7343" max="7343" width="9.1796875" style="4"/>
    <col min="7344" max="7344" width="22.54296875" style="4" bestFit="1" customWidth="1"/>
    <col min="7345" max="7345" width="11.453125" style="4" bestFit="1" customWidth="1"/>
    <col min="7346" max="7346" width="11" style="4" bestFit="1" customWidth="1"/>
    <col min="7347" max="7589" width="9.1796875" style="4"/>
    <col min="7590" max="7590" width="16" style="4" customWidth="1"/>
    <col min="7591" max="7591" width="17.54296875" style="4" customWidth="1"/>
    <col min="7592" max="7592" width="12.453125" style="4" bestFit="1" customWidth="1"/>
    <col min="7593" max="7593" width="13.54296875" style="4" bestFit="1" customWidth="1"/>
    <col min="7594" max="7594" width="16.81640625" style="4" customWidth="1"/>
    <col min="7595" max="7595" width="13.54296875" style="4" customWidth="1"/>
    <col min="7596" max="7596" width="12" style="4" customWidth="1"/>
    <col min="7597" max="7597" width="12.453125" style="4" customWidth="1"/>
    <col min="7598" max="7598" width="16.453125" style="4" bestFit="1" customWidth="1"/>
    <col min="7599" max="7599" width="9.1796875" style="4"/>
    <col min="7600" max="7600" width="22.54296875" style="4" bestFit="1" customWidth="1"/>
    <col min="7601" max="7601" width="11.453125" style="4" bestFit="1" customWidth="1"/>
    <col min="7602" max="7602" width="11" style="4" bestFit="1" customWidth="1"/>
    <col min="7603" max="7845" width="9.1796875" style="4"/>
    <col min="7846" max="7846" width="16" style="4" customWidth="1"/>
    <col min="7847" max="7847" width="17.54296875" style="4" customWidth="1"/>
    <col min="7848" max="7848" width="12.453125" style="4" bestFit="1" customWidth="1"/>
    <col min="7849" max="7849" width="13.54296875" style="4" bestFit="1" customWidth="1"/>
    <col min="7850" max="7850" width="16.81640625" style="4" customWidth="1"/>
    <col min="7851" max="7851" width="13.54296875" style="4" customWidth="1"/>
    <col min="7852" max="7852" width="12" style="4" customWidth="1"/>
    <col min="7853" max="7853" width="12.453125" style="4" customWidth="1"/>
    <col min="7854" max="7854" width="16.453125" style="4" bestFit="1" customWidth="1"/>
    <col min="7855" max="7855" width="9.1796875" style="4"/>
    <col min="7856" max="7856" width="22.54296875" style="4" bestFit="1" customWidth="1"/>
    <col min="7857" max="7857" width="11.453125" style="4" bestFit="1" customWidth="1"/>
    <col min="7858" max="7858" width="11" style="4" bestFit="1" customWidth="1"/>
    <col min="7859" max="8101" width="9.1796875" style="4"/>
    <col min="8102" max="8102" width="16" style="4" customWidth="1"/>
    <col min="8103" max="8103" width="17.54296875" style="4" customWidth="1"/>
    <col min="8104" max="8104" width="12.453125" style="4" bestFit="1" customWidth="1"/>
    <col min="8105" max="8105" width="13.54296875" style="4" bestFit="1" customWidth="1"/>
    <col min="8106" max="8106" width="16.81640625" style="4" customWidth="1"/>
    <col min="8107" max="8107" width="13.54296875" style="4" customWidth="1"/>
    <col min="8108" max="8108" width="12" style="4" customWidth="1"/>
    <col min="8109" max="8109" width="12.453125" style="4" customWidth="1"/>
    <col min="8110" max="8110" width="16.453125" style="4" bestFit="1" customWidth="1"/>
    <col min="8111" max="8111" width="9.1796875" style="4"/>
    <col min="8112" max="8112" width="22.54296875" style="4" bestFit="1" customWidth="1"/>
    <col min="8113" max="8113" width="11.453125" style="4" bestFit="1" customWidth="1"/>
    <col min="8114" max="8114" width="11" style="4" bestFit="1" customWidth="1"/>
    <col min="8115" max="8357" width="9.1796875" style="4"/>
    <col min="8358" max="8358" width="16" style="4" customWidth="1"/>
    <col min="8359" max="8359" width="17.54296875" style="4" customWidth="1"/>
    <col min="8360" max="8360" width="12.453125" style="4" bestFit="1" customWidth="1"/>
    <col min="8361" max="8361" width="13.54296875" style="4" bestFit="1" customWidth="1"/>
    <col min="8362" max="8362" width="16.81640625" style="4" customWidth="1"/>
    <col min="8363" max="8363" width="13.54296875" style="4" customWidth="1"/>
    <col min="8364" max="8364" width="12" style="4" customWidth="1"/>
    <col min="8365" max="8365" width="12.453125" style="4" customWidth="1"/>
    <col min="8366" max="8366" width="16.453125" style="4" bestFit="1" customWidth="1"/>
    <col min="8367" max="8367" width="9.1796875" style="4"/>
    <col min="8368" max="8368" width="22.54296875" style="4" bestFit="1" customWidth="1"/>
    <col min="8369" max="8369" width="11.453125" style="4" bestFit="1" customWidth="1"/>
    <col min="8370" max="8370" width="11" style="4" bestFit="1" customWidth="1"/>
    <col min="8371" max="8613" width="9.1796875" style="4"/>
    <col min="8614" max="8614" width="16" style="4" customWidth="1"/>
    <col min="8615" max="8615" width="17.54296875" style="4" customWidth="1"/>
    <col min="8616" max="8616" width="12.453125" style="4" bestFit="1" customWidth="1"/>
    <col min="8617" max="8617" width="13.54296875" style="4" bestFit="1" customWidth="1"/>
    <col min="8618" max="8618" width="16.81640625" style="4" customWidth="1"/>
    <col min="8619" max="8619" width="13.54296875" style="4" customWidth="1"/>
    <col min="8620" max="8620" width="12" style="4" customWidth="1"/>
    <col min="8621" max="8621" width="12.453125" style="4" customWidth="1"/>
    <col min="8622" max="8622" width="16.453125" style="4" bestFit="1" customWidth="1"/>
    <col min="8623" max="8623" width="9.1796875" style="4"/>
    <col min="8624" max="8624" width="22.54296875" style="4" bestFit="1" customWidth="1"/>
    <col min="8625" max="8625" width="11.453125" style="4" bestFit="1" customWidth="1"/>
    <col min="8626" max="8626" width="11" style="4" bestFit="1" customWidth="1"/>
    <col min="8627" max="8869" width="9.1796875" style="4"/>
    <col min="8870" max="8870" width="16" style="4" customWidth="1"/>
    <col min="8871" max="8871" width="17.54296875" style="4" customWidth="1"/>
    <col min="8872" max="8872" width="12.453125" style="4" bestFit="1" customWidth="1"/>
    <col min="8873" max="8873" width="13.54296875" style="4" bestFit="1" customWidth="1"/>
    <col min="8874" max="8874" width="16.81640625" style="4" customWidth="1"/>
    <col min="8875" max="8875" width="13.54296875" style="4" customWidth="1"/>
    <col min="8876" max="8876" width="12" style="4" customWidth="1"/>
    <col min="8877" max="8877" width="12.453125" style="4" customWidth="1"/>
    <col min="8878" max="8878" width="16.453125" style="4" bestFit="1" customWidth="1"/>
    <col min="8879" max="8879" width="9.1796875" style="4"/>
    <col min="8880" max="8880" width="22.54296875" style="4" bestFit="1" customWidth="1"/>
    <col min="8881" max="8881" width="11.453125" style="4" bestFit="1" customWidth="1"/>
    <col min="8882" max="8882" width="11" style="4" bestFit="1" customWidth="1"/>
    <col min="8883" max="9125" width="9.1796875" style="4"/>
    <col min="9126" max="9126" width="16" style="4" customWidth="1"/>
    <col min="9127" max="9127" width="17.54296875" style="4" customWidth="1"/>
    <col min="9128" max="9128" width="12.453125" style="4" bestFit="1" customWidth="1"/>
    <col min="9129" max="9129" width="13.54296875" style="4" bestFit="1" customWidth="1"/>
    <col min="9130" max="9130" width="16.81640625" style="4" customWidth="1"/>
    <col min="9131" max="9131" width="13.54296875" style="4" customWidth="1"/>
    <col min="9132" max="9132" width="12" style="4" customWidth="1"/>
    <col min="9133" max="9133" width="12.453125" style="4" customWidth="1"/>
    <col min="9134" max="9134" width="16.453125" style="4" bestFit="1" customWidth="1"/>
    <col min="9135" max="9135" width="9.1796875" style="4"/>
    <col min="9136" max="9136" width="22.54296875" style="4" bestFit="1" customWidth="1"/>
    <col min="9137" max="9137" width="11.453125" style="4" bestFit="1" customWidth="1"/>
    <col min="9138" max="9138" width="11" style="4" bestFit="1" customWidth="1"/>
    <col min="9139" max="9381" width="9.1796875" style="4"/>
    <col min="9382" max="9382" width="16" style="4" customWidth="1"/>
    <col min="9383" max="9383" width="17.54296875" style="4" customWidth="1"/>
    <col min="9384" max="9384" width="12.453125" style="4" bestFit="1" customWidth="1"/>
    <col min="9385" max="9385" width="13.54296875" style="4" bestFit="1" customWidth="1"/>
    <col min="9386" max="9386" width="16.81640625" style="4" customWidth="1"/>
    <col min="9387" max="9387" width="13.54296875" style="4" customWidth="1"/>
    <col min="9388" max="9388" width="12" style="4" customWidth="1"/>
    <col min="9389" max="9389" width="12.453125" style="4" customWidth="1"/>
    <col min="9390" max="9390" width="16.453125" style="4" bestFit="1" customWidth="1"/>
    <col min="9391" max="9391" width="9.1796875" style="4"/>
    <col min="9392" max="9392" width="22.54296875" style="4" bestFit="1" customWidth="1"/>
    <col min="9393" max="9393" width="11.453125" style="4" bestFit="1" customWidth="1"/>
    <col min="9394" max="9394" width="11" style="4" bestFit="1" customWidth="1"/>
    <col min="9395" max="9637" width="9.1796875" style="4"/>
    <col min="9638" max="9638" width="16" style="4" customWidth="1"/>
    <col min="9639" max="9639" width="17.54296875" style="4" customWidth="1"/>
    <col min="9640" max="9640" width="12.453125" style="4" bestFit="1" customWidth="1"/>
    <col min="9641" max="9641" width="13.54296875" style="4" bestFit="1" customWidth="1"/>
    <col min="9642" max="9642" width="16.81640625" style="4" customWidth="1"/>
    <col min="9643" max="9643" width="13.54296875" style="4" customWidth="1"/>
    <col min="9644" max="9644" width="12" style="4" customWidth="1"/>
    <col min="9645" max="9645" width="12.453125" style="4" customWidth="1"/>
    <col min="9646" max="9646" width="16.453125" style="4" bestFit="1" customWidth="1"/>
    <col min="9647" max="9647" width="9.1796875" style="4"/>
    <col min="9648" max="9648" width="22.54296875" style="4" bestFit="1" customWidth="1"/>
    <col min="9649" max="9649" width="11.453125" style="4" bestFit="1" customWidth="1"/>
    <col min="9650" max="9650" width="11" style="4" bestFit="1" customWidth="1"/>
    <col min="9651" max="9893" width="9.1796875" style="4"/>
    <col min="9894" max="9894" width="16" style="4" customWidth="1"/>
    <col min="9895" max="9895" width="17.54296875" style="4" customWidth="1"/>
    <col min="9896" max="9896" width="12.453125" style="4" bestFit="1" customWidth="1"/>
    <col min="9897" max="9897" width="13.54296875" style="4" bestFit="1" customWidth="1"/>
    <col min="9898" max="9898" width="16.81640625" style="4" customWidth="1"/>
    <col min="9899" max="9899" width="13.54296875" style="4" customWidth="1"/>
    <col min="9900" max="9900" width="12" style="4" customWidth="1"/>
    <col min="9901" max="9901" width="12.453125" style="4" customWidth="1"/>
    <col min="9902" max="9902" width="16.453125" style="4" bestFit="1" customWidth="1"/>
    <col min="9903" max="9903" width="9.1796875" style="4"/>
    <col min="9904" max="9904" width="22.54296875" style="4" bestFit="1" customWidth="1"/>
    <col min="9905" max="9905" width="11.453125" style="4" bestFit="1" customWidth="1"/>
    <col min="9906" max="9906" width="11" style="4" bestFit="1" customWidth="1"/>
    <col min="9907" max="10149" width="9.1796875" style="4"/>
    <col min="10150" max="10150" width="16" style="4" customWidth="1"/>
    <col min="10151" max="10151" width="17.54296875" style="4" customWidth="1"/>
    <col min="10152" max="10152" width="12.453125" style="4" bestFit="1" customWidth="1"/>
    <col min="10153" max="10153" width="13.54296875" style="4" bestFit="1" customWidth="1"/>
    <col min="10154" max="10154" width="16.81640625" style="4" customWidth="1"/>
    <col min="10155" max="10155" width="13.54296875" style="4" customWidth="1"/>
    <col min="10156" max="10156" width="12" style="4" customWidth="1"/>
    <col min="10157" max="10157" width="12.453125" style="4" customWidth="1"/>
    <col min="10158" max="10158" width="16.453125" style="4" bestFit="1" customWidth="1"/>
    <col min="10159" max="10159" width="9.1796875" style="4"/>
    <col min="10160" max="10160" width="22.54296875" style="4" bestFit="1" customWidth="1"/>
    <col min="10161" max="10161" width="11.453125" style="4" bestFit="1" customWidth="1"/>
    <col min="10162" max="10162" width="11" style="4" bestFit="1" customWidth="1"/>
    <col min="10163" max="10405" width="9.1796875" style="4"/>
    <col min="10406" max="10406" width="16" style="4" customWidth="1"/>
    <col min="10407" max="10407" width="17.54296875" style="4" customWidth="1"/>
    <col min="10408" max="10408" width="12.453125" style="4" bestFit="1" customWidth="1"/>
    <col min="10409" max="10409" width="13.54296875" style="4" bestFit="1" customWidth="1"/>
    <col min="10410" max="10410" width="16.81640625" style="4" customWidth="1"/>
    <col min="10411" max="10411" width="13.54296875" style="4" customWidth="1"/>
    <col min="10412" max="10412" width="12" style="4" customWidth="1"/>
    <col min="10413" max="10413" width="12.453125" style="4" customWidth="1"/>
    <col min="10414" max="10414" width="16.453125" style="4" bestFit="1" customWidth="1"/>
    <col min="10415" max="10415" width="9.1796875" style="4"/>
    <col min="10416" max="10416" width="22.54296875" style="4" bestFit="1" customWidth="1"/>
    <col min="10417" max="10417" width="11.453125" style="4" bestFit="1" customWidth="1"/>
    <col min="10418" max="10418" width="11" style="4" bestFit="1" customWidth="1"/>
    <col min="10419" max="10661" width="9.1796875" style="4"/>
    <col min="10662" max="10662" width="16" style="4" customWidth="1"/>
    <col min="10663" max="10663" width="17.54296875" style="4" customWidth="1"/>
    <col min="10664" max="10664" width="12.453125" style="4" bestFit="1" customWidth="1"/>
    <col min="10665" max="10665" width="13.54296875" style="4" bestFit="1" customWidth="1"/>
    <col min="10666" max="10666" width="16.81640625" style="4" customWidth="1"/>
    <col min="10667" max="10667" width="13.54296875" style="4" customWidth="1"/>
    <col min="10668" max="10668" width="12" style="4" customWidth="1"/>
    <col min="10669" max="10669" width="12.453125" style="4" customWidth="1"/>
    <col min="10670" max="10670" width="16.453125" style="4" bestFit="1" customWidth="1"/>
    <col min="10671" max="10671" width="9.1796875" style="4"/>
    <col min="10672" max="10672" width="22.54296875" style="4" bestFit="1" customWidth="1"/>
    <col min="10673" max="10673" width="11.453125" style="4" bestFit="1" customWidth="1"/>
    <col min="10674" max="10674" width="11" style="4" bestFit="1" customWidth="1"/>
    <col min="10675" max="10917" width="9.1796875" style="4"/>
    <col min="10918" max="10918" width="16" style="4" customWidth="1"/>
    <col min="10919" max="10919" width="17.54296875" style="4" customWidth="1"/>
    <col min="10920" max="10920" width="12.453125" style="4" bestFit="1" customWidth="1"/>
    <col min="10921" max="10921" width="13.54296875" style="4" bestFit="1" customWidth="1"/>
    <col min="10922" max="10922" width="16.81640625" style="4" customWidth="1"/>
    <col min="10923" max="10923" width="13.54296875" style="4" customWidth="1"/>
    <col min="10924" max="10924" width="12" style="4" customWidth="1"/>
    <col min="10925" max="10925" width="12.453125" style="4" customWidth="1"/>
    <col min="10926" max="10926" width="16.453125" style="4" bestFit="1" customWidth="1"/>
    <col min="10927" max="10927" width="9.1796875" style="4"/>
    <col min="10928" max="10928" width="22.54296875" style="4" bestFit="1" customWidth="1"/>
    <col min="10929" max="10929" width="11.453125" style="4" bestFit="1" customWidth="1"/>
    <col min="10930" max="10930" width="11" style="4" bestFit="1" customWidth="1"/>
    <col min="10931" max="11173" width="9.1796875" style="4"/>
    <col min="11174" max="11174" width="16" style="4" customWidth="1"/>
    <col min="11175" max="11175" width="17.54296875" style="4" customWidth="1"/>
    <col min="11176" max="11176" width="12.453125" style="4" bestFit="1" customWidth="1"/>
    <col min="11177" max="11177" width="13.54296875" style="4" bestFit="1" customWidth="1"/>
    <col min="11178" max="11178" width="16.81640625" style="4" customWidth="1"/>
    <col min="11179" max="11179" width="13.54296875" style="4" customWidth="1"/>
    <col min="11180" max="11180" width="12" style="4" customWidth="1"/>
    <col min="11181" max="11181" width="12.453125" style="4" customWidth="1"/>
    <col min="11182" max="11182" width="16.453125" style="4" bestFit="1" customWidth="1"/>
    <col min="11183" max="11183" width="9.1796875" style="4"/>
    <col min="11184" max="11184" width="22.54296875" style="4" bestFit="1" customWidth="1"/>
    <col min="11185" max="11185" width="11.453125" style="4" bestFit="1" customWidth="1"/>
    <col min="11186" max="11186" width="11" style="4" bestFit="1" customWidth="1"/>
    <col min="11187" max="11429" width="9.1796875" style="4"/>
    <col min="11430" max="11430" width="16" style="4" customWidth="1"/>
    <col min="11431" max="11431" width="17.54296875" style="4" customWidth="1"/>
    <col min="11432" max="11432" width="12.453125" style="4" bestFit="1" customWidth="1"/>
    <col min="11433" max="11433" width="13.54296875" style="4" bestFit="1" customWidth="1"/>
    <col min="11434" max="11434" width="16.81640625" style="4" customWidth="1"/>
    <col min="11435" max="11435" width="13.54296875" style="4" customWidth="1"/>
    <col min="11436" max="11436" width="12" style="4" customWidth="1"/>
    <col min="11437" max="11437" width="12.453125" style="4" customWidth="1"/>
    <col min="11438" max="11438" width="16.453125" style="4" bestFit="1" customWidth="1"/>
    <col min="11439" max="11439" width="9.1796875" style="4"/>
    <col min="11440" max="11440" width="22.54296875" style="4" bestFit="1" customWidth="1"/>
    <col min="11441" max="11441" width="11.453125" style="4" bestFit="1" customWidth="1"/>
    <col min="11442" max="11442" width="11" style="4" bestFit="1" customWidth="1"/>
    <col min="11443" max="11685" width="9.1796875" style="4"/>
    <col min="11686" max="11686" width="16" style="4" customWidth="1"/>
    <col min="11687" max="11687" width="17.54296875" style="4" customWidth="1"/>
    <col min="11688" max="11688" width="12.453125" style="4" bestFit="1" customWidth="1"/>
    <col min="11689" max="11689" width="13.54296875" style="4" bestFit="1" customWidth="1"/>
    <col min="11690" max="11690" width="16.81640625" style="4" customWidth="1"/>
    <col min="11691" max="11691" width="13.54296875" style="4" customWidth="1"/>
    <col min="11692" max="11692" width="12" style="4" customWidth="1"/>
    <col min="11693" max="11693" width="12.453125" style="4" customWidth="1"/>
    <col min="11694" max="11694" width="16.453125" style="4" bestFit="1" customWidth="1"/>
    <col min="11695" max="11695" width="9.1796875" style="4"/>
    <col min="11696" max="11696" width="22.54296875" style="4" bestFit="1" customWidth="1"/>
    <col min="11697" max="11697" width="11.453125" style="4" bestFit="1" customWidth="1"/>
    <col min="11698" max="11698" width="11" style="4" bestFit="1" customWidth="1"/>
    <col min="11699" max="11941" width="9.1796875" style="4"/>
    <col min="11942" max="11942" width="16" style="4" customWidth="1"/>
    <col min="11943" max="11943" width="17.54296875" style="4" customWidth="1"/>
    <col min="11944" max="11944" width="12.453125" style="4" bestFit="1" customWidth="1"/>
    <col min="11945" max="11945" width="13.54296875" style="4" bestFit="1" customWidth="1"/>
    <col min="11946" max="11946" width="16.81640625" style="4" customWidth="1"/>
    <col min="11947" max="11947" width="13.54296875" style="4" customWidth="1"/>
    <col min="11948" max="11948" width="12" style="4" customWidth="1"/>
    <col min="11949" max="11949" width="12.453125" style="4" customWidth="1"/>
    <col min="11950" max="11950" width="16.453125" style="4" bestFit="1" customWidth="1"/>
    <col min="11951" max="11951" width="9.1796875" style="4"/>
    <col min="11952" max="11952" width="22.54296875" style="4" bestFit="1" customWidth="1"/>
    <col min="11953" max="11953" width="11.453125" style="4" bestFit="1" customWidth="1"/>
    <col min="11954" max="11954" width="11" style="4" bestFit="1" customWidth="1"/>
    <col min="11955" max="12197" width="9.1796875" style="4"/>
    <col min="12198" max="12198" width="16" style="4" customWidth="1"/>
    <col min="12199" max="12199" width="17.54296875" style="4" customWidth="1"/>
    <col min="12200" max="12200" width="12.453125" style="4" bestFit="1" customWidth="1"/>
    <col min="12201" max="12201" width="13.54296875" style="4" bestFit="1" customWidth="1"/>
    <col min="12202" max="12202" width="16.81640625" style="4" customWidth="1"/>
    <col min="12203" max="12203" width="13.54296875" style="4" customWidth="1"/>
    <col min="12204" max="12204" width="12" style="4" customWidth="1"/>
    <col min="12205" max="12205" width="12.453125" style="4" customWidth="1"/>
    <col min="12206" max="12206" width="16.453125" style="4" bestFit="1" customWidth="1"/>
    <col min="12207" max="12207" width="9.1796875" style="4"/>
    <col min="12208" max="12208" width="22.54296875" style="4" bestFit="1" customWidth="1"/>
    <col min="12209" max="12209" width="11.453125" style="4" bestFit="1" customWidth="1"/>
    <col min="12210" max="12210" width="11" style="4" bestFit="1" customWidth="1"/>
    <col min="12211" max="12453" width="9.1796875" style="4"/>
    <col min="12454" max="12454" width="16" style="4" customWidth="1"/>
    <col min="12455" max="12455" width="17.54296875" style="4" customWidth="1"/>
    <col min="12456" max="12456" width="12.453125" style="4" bestFit="1" customWidth="1"/>
    <col min="12457" max="12457" width="13.54296875" style="4" bestFit="1" customWidth="1"/>
    <col min="12458" max="12458" width="16.81640625" style="4" customWidth="1"/>
    <col min="12459" max="12459" width="13.54296875" style="4" customWidth="1"/>
    <col min="12460" max="12460" width="12" style="4" customWidth="1"/>
    <col min="12461" max="12461" width="12.453125" style="4" customWidth="1"/>
    <col min="12462" max="12462" width="16.453125" style="4" bestFit="1" customWidth="1"/>
    <col min="12463" max="12463" width="9.1796875" style="4"/>
    <col min="12464" max="12464" width="22.54296875" style="4" bestFit="1" customWidth="1"/>
    <col min="12465" max="12465" width="11.453125" style="4" bestFit="1" customWidth="1"/>
    <col min="12466" max="12466" width="11" style="4" bestFit="1" customWidth="1"/>
    <col min="12467" max="12709" width="9.1796875" style="4"/>
    <col min="12710" max="12710" width="16" style="4" customWidth="1"/>
    <col min="12711" max="12711" width="17.54296875" style="4" customWidth="1"/>
    <col min="12712" max="12712" width="12.453125" style="4" bestFit="1" customWidth="1"/>
    <col min="12713" max="12713" width="13.54296875" style="4" bestFit="1" customWidth="1"/>
    <col min="12714" max="12714" width="16.81640625" style="4" customWidth="1"/>
    <col min="12715" max="12715" width="13.54296875" style="4" customWidth="1"/>
    <col min="12716" max="12716" width="12" style="4" customWidth="1"/>
    <col min="12717" max="12717" width="12.453125" style="4" customWidth="1"/>
    <col min="12718" max="12718" width="16.453125" style="4" bestFit="1" customWidth="1"/>
    <col min="12719" max="12719" width="9.1796875" style="4"/>
    <col min="12720" max="12720" width="22.54296875" style="4" bestFit="1" customWidth="1"/>
    <col min="12721" max="12721" width="11.453125" style="4" bestFit="1" customWidth="1"/>
    <col min="12722" max="12722" width="11" style="4" bestFit="1" customWidth="1"/>
    <col min="12723" max="12965" width="9.1796875" style="4"/>
    <col min="12966" max="12966" width="16" style="4" customWidth="1"/>
    <col min="12967" max="12967" width="17.54296875" style="4" customWidth="1"/>
    <col min="12968" max="12968" width="12.453125" style="4" bestFit="1" customWidth="1"/>
    <col min="12969" max="12969" width="13.54296875" style="4" bestFit="1" customWidth="1"/>
    <col min="12970" max="12970" width="16.81640625" style="4" customWidth="1"/>
    <col min="12971" max="12971" width="13.54296875" style="4" customWidth="1"/>
    <col min="12972" max="12972" width="12" style="4" customWidth="1"/>
    <col min="12973" max="12973" width="12.453125" style="4" customWidth="1"/>
    <col min="12974" max="12974" width="16.453125" style="4" bestFit="1" customWidth="1"/>
    <col min="12975" max="12975" width="9.1796875" style="4"/>
    <col min="12976" max="12976" width="22.54296875" style="4" bestFit="1" customWidth="1"/>
    <col min="12977" max="12977" width="11.453125" style="4" bestFit="1" customWidth="1"/>
    <col min="12978" max="12978" width="11" style="4" bestFit="1" customWidth="1"/>
    <col min="12979" max="13221" width="9.1796875" style="4"/>
    <col min="13222" max="13222" width="16" style="4" customWidth="1"/>
    <col min="13223" max="13223" width="17.54296875" style="4" customWidth="1"/>
    <col min="13224" max="13224" width="12.453125" style="4" bestFit="1" customWidth="1"/>
    <col min="13225" max="13225" width="13.54296875" style="4" bestFit="1" customWidth="1"/>
    <col min="13226" max="13226" width="16.81640625" style="4" customWidth="1"/>
    <col min="13227" max="13227" width="13.54296875" style="4" customWidth="1"/>
    <col min="13228" max="13228" width="12" style="4" customWidth="1"/>
    <col min="13229" max="13229" width="12.453125" style="4" customWidth="1"/>
    <col min="13230" max="13230" width="16.453125" style="4" bestFit="1" customWidth="1"/>
    <col min="13231" max="13231" width="9.1796875" style="4"/>
    <col min="13232" max="13232" width="22.54296875" style="4" bestFit="1" customWidth="1"/>
    <col min="13233" max="13233" width="11.453125" style="4" bestFit="1" customWidth="1"/>
    <col min="13234" max="13234" width="11" style="4" bestFit="1" customWidth="1"/>
    <col min="13235" max="13477" width="9.1796875" style="4"/>
    <col min="13478" max="13478" width="16" style="4" customWidth="1"/>
    <col min="13479" max="13479" width="17.54296875" style="4" customWidth="1"/>
    <col min="13480" max="13480" width="12.453125" style="4" bestFit="1" customWidth="1"/>
    <col min="13481" max="13481" width="13.54296875" style="4" bestFit="1" customWidth="1"/>
    <col min="13482" max="13482" width="16.81640625" style="4" customWidth="1"/>
    <col min="13483" max="13483" width="13.54296875" style="4" customWidth="1"/>
    <col min="13484" max="13484" width="12" style="4" customWidth="1"/>
    <col min="13485" max="13485" width="12.453125" style="4" customWidth="1"/>
    <col min="13486" max="13486" width="16.453125" style="4" bestFit="1" customWidth="1"/>
    <col min="13487" max="13487" width="9.1796875" style="4"/>
    <col min="13488" max="13488" width="22.54296875" style="4" bestFit="1" customWidth="1"/>
    <col min="13489" max="13489" width="11.453125" style="4" bestFit="1" customWidth="1"/>
    <col min="13490" max="13490" width="11" style="4" bestFit="1" customWidth="1"/>
    <col min="13491" max="13733" width="9.1796875" style="4"/>
    <col min="13734" max="13734" width="16" style="4" customWidth="1"/>
    <col min="13735" max="13735" width="17.54296875" style="4" customWidth="1"/>
    <col min="13736" max="13736" width="12.453125" style="4" bestFit="1" customWidth="1"/>
    <col min="13737" max="13737" width="13.54296875" style="4" bestFit="1" customWidth="1"/>
    <col min="13738" max="13738" width="16.81640625" style="4" customWidth="1"/>
    <col min="13739" max="13739" width="13.54296875" style="4" customWidth="1"/>
    <col min="13740" max="13740" width="12" style="4" customWidth="1"/>
    <col min="13741" max="13741" width="12.453125" style="4" customWidth="1"/>
    <col min="13742" max="13742" width="16.453125" style="4" bestFit="1" customWidth="1"/>
    <col min="13743" max="13743" width="9.1796875" style="4"/>
    <col min="13744" max="13744" width="22.54296875" style="4" bestFit="1" customWidth="1"/>
    <col min="13745" max="13745" width="11.453125" style="4" bestFit="1" customWidth="1"/>
    <col min="13746" max="13746" width="11" style="4" bestFit="1" customWidth="1"/>
    <col min="13747" max="13989" width="9.1796875" style="4"/>
    <col min="13990" max="13990" width="16" style="4" customWidth="1"/>
    <col min="13991" max="13991" width="17.54296875" style="4" customWidth="1"/>
    <col min="13992" max="13992" width="12.453125" style="4" bestFit="1" customWidth="1"/>
    <col min="13993" max="13993" width="13.54296875" style="4" bestFit="1" customWidth="1"/>
    <col min="13994" max="13994" width="16.81640625" style="4" customWidth="1"/>
    <col min="13995" max="13995" width="13.54296875" style="4" customWidth="1"/>
    <col min="13996" max="13996" width="12" style="4" customWidth="1"/>
    <col min="13997" max="13997" width="12.453125" style="4" customWidth="1"/>
    <col min="13998" max="13998" width="16.453125" style="4" bestFit="1" customWidth="1"/>
    <col min="13999" max="13999" width="9.1796875" style="4"/>
    <col min="14000" max="14000" width="22.54296875" style="4" bestFit="1" customWidth="1"/>
    <col min="14001" max="14001" width="11.453125" style="4" bestFit="1" customWidth="1"/>
    <col min="14002" max="14002" width="11" style="4" bestFit="1" customWidth="1"/>
    <col min="14003" max="14245" width="9.1796875" style="4"/>
    <col min="14246" max="14246" width="16" style="4" customWidth="1"/>
    <col min="14247" max="14247" width="17.54296875" style="4" customWidth="1"/>
    <col min="14248" max="14248" width="12.453125" style="4" bestFit="1" customWidth="1"/>
    <col min="14249" max="14249" width="13.54296875" style="4" bestFit="1" customWidth="1"/>
    <col min="14250" max="14250" width="16.81640625" style="4" customWidth="1"/>
    <col min="14251" max="14251" width="13.54296875" style="4" customWidth="1"/>
    <col min="14252" max="14252" width="12" style="4" customWidth="1"/>
    <col min="14253" max="14253" width="12.453125" style="4" customWidth="1"/>
    <col min="14254" max="14254" width="16.453125" style="4" bestFit="1" customWidth="1"/>
    <col min="14255" max="14255" width="9.1796875" style="4"/>
    <col min="14256" max="14256" width="22.54296875" style="4" bestFit="1" customWidth="1"/>
    <col min="14257" max="14257" width="11.453125" style="4" bestFit="1" customWidth="1"/>
    <col min="14258" max="14258" width="11" style="4" bestFit="1" customWidth="1"/>
    <col min="14259" max="14501" width="9.1796875" style="4"/>
    <col min="14502" max="14502" width="16" style="4" customWidth="1"/>
    <col min="14503" max="14503" width="17.54296875" style="4" customWidth="1"/>
    <col min="14504" max="14504" width="12.453125" style="4" bestFit="1" customWidth="1"/>
    <col min="14505" max="14505" width="13.54296875" style="4" bestFit="1" customWidth="1"/>
    <col min="14506" max="14506" width="16.81640625" style="4" customWidth="1"/>
    <col min="14507" max="14507" width="13.54296875" style="4" customWidth="1"/>
    <col min="14508" max="14508" width="12" style="4" customWidth="1"/>
    <col min="14509" max="14509" width="12.453125" style="4" customWidth="1"/>
    <col min="14510" max="14510" width="16.453125" style="4" bestFit="1" customWidth="1"/>
    <col min="14511" max="14511" width="9.1796875" style="4"/>
    <col min="14512" max="14512" width="22.54296875" style="4" bestFit="1" customWidth="1"/>
    <col min="14513" max="14513" width="11.453125" style="4" bestFit="1" customWidth="1"/>
    <col min="14514" max="14514" width="11" style="4" bestFit="1" customWidth="1"/>
    <col min="14515" max="14757" width="9.1796875" style="4"/>
    <col min="14758" max="14758" width="16" style="4" customWidth="1"/>
    <col min="14759" max="14759" width="17.54296875" style="4" customWidth="1"/>
    <col min="14760" max="14760" width="12.453125" style="4" bestFit="1" customWidth="1"/>
    <col min="14761" max="14761" width="13.54296875" style="4" bestFit="1" customWidth="1"/>
    <col min="14762" max="14762" width="16.81640625" style="4" customWidth="1"/>
    <col min="14763" max="14763" width="13.54296875" style="4" customWidth="1"/>
    <col min="14764" max="14764" width="12" style="4" customWidth="1"/>
    <col min="14765" max="14765" width="12.453125" style="4" customWidth="1"/>
    <col min="14766" max="14766" width="16.453125" style="4" bestFit="1" customWidth="1"/>
    <col min="14767" max="14767" width="9.1796875" style="4"/>
    <col min="14768" max="14768" width="22.54296875" style="4" bestFit="1" customWidth="1"/>
    <col min="14769" max="14769" width="11.453125" style="4" bestFit="1" customWidth="1"/>
    <col min="14770" max="14770" width="11" style="4" bestFit="1" customWidth="1"/>
    <col min="14771" max="15013" width="9.1796875" style="4"/>
    <col min="15014" max="15014" width="16" style="4" customWidth="1"/>
    <col min="15015" max="15015" width="17.54296875" style="4" customWidth="1"/>
    <col min="15016" max="15016" width="12.453125" style="4" bestFit="1" customWidth="1"/>
    <col min="15017" max="15017" width="13.54296875" style="4" bestFit="1" customWidth="1"/>
    <col min="15018" max="15018" width="16.81640625" style="4" customWidth="1"/>
    <col min="15019" max="15019" width="13.54296875" style="4" customWidth="1"/>
    <col min="15020" max="15020" width="12" style="4" customWidth="1"/>
    <col min="15021" max="15021" width="12.453125" style="4" customWidth="1"/>
    <col min="15022" max="15022" width="16.453125" style="4" bestFit="1" customWidth="1"/>
    <col min="15023" max="15023" width="9.1796875" style="4"/>
    <col min="15024" max="15024" width="22.54296875" style="4" bestFit="1" customWidth="1"/>
    <col min="15025" max="15025" width="11.453125" style="4" bestFit="1" customWidth="1"/>
    <col min="15026" max="15026" width="11" style="4" bestFit="1" customWidth="1"/>
    <col min="15027" max="15269" width="9.1796875" style="4"/>
    <col min="15270" max="15270" width="16" style="4" customWidth="1"/>
    <col min="15271" max="15271" width="17.54296875" style="4" customWidth="1"/>
    <col min="15272" max="15272" width="12.453125" style="4" bestFit="1" customWidth="1"/>
    <col min="15273" max="15273" width="13.54296875" style="4" bestFit="1" customWidth="1"/>
    <col min="15274" max="15274" width="16.81640625" style="4" customWidth="1"/>
    <col min="15275" max="15275" width="13.54296875" style="4" customWidth="1"/>
    <col min="15276" max="15276" width="12" style="4" customWidth="1"/>
    <col min="15277" max="15277" width="12.453125" style="4" customWidth="1"/>
    <col min="15278" max="15278" width="16.453125" style="4" bestFit="1" customWidth="1"/>
    <col min="15279" max="15279" width="9.1796875" style="4"/>
    <col min="15280" max="15280" width="22.54296875" style="4" bestFit="1" customWidth="1"/>
    <col min="15281" max="15281" width="11.453125" style="4" bestFit="1" customWidth="1"/>
    <col min="15282" max="15282" width="11" style="4" bestFit="1" customWidth="1"/>
    <col min="15283" max="15525" width="9.1796875" style="4"/>
    <col min="15526" max="15526" width="16" style="4" customWidth="1"/>
    <col min="15527" max="15527" width="17.54296875" style="4" customWidth="1"/>
    <col min="15528" max="15528" width="12.453125" style="4" bestFit="1" customWidth="1"/>
    <col min="15529" max="15529" width="13.54296875" style="4" bestFit="1" customWidth="1"/>
    <col min="15530" max="15530" width="16.81640625" style="4" customWidth="1"/>
    <col min="15531" max="15531" width="13.54296875" style="4" customWidth="1"/>
    <col min="15532" max="15532" width="12" style="4" customWidth="1"/>
    <col min="15533" max="15533" width="12.453125" style="4" customWidth="1"/>
    <col min="15534" max="15534" width="16.453125" style="4" bestFit="1" customWidth="1"/>
    <col min="15535" max="15535" width="9.1796875" style="4"/>
    <col min="15536" max="15536" width="22.54296875" style="4" bestFit="1" customWidth="1"/>
    <col min="15537" max="15537" width="11.453125" style="4" bestFit="1" customWidth="1"/>
    <col min="15538" max="15538" width="11" style="4" bestFit="1" customWidth="1"/>
    <col min="15539" max="15781" width="9.1796875" style="4"/>
    <col min="15782" max="15782" width="16" style="4" customWidth="1"/>
    <col min="15783" max="15783" width="17.54296875" style="4" customWidth="1"/>
    <col min="15784" max="15784" width="12.453125" style="4" bestFit="1" customWidth="1"/>
    <col min="15785" max="15785" width="13.54296875" style="4" bestFit="1" customWidth="1"/>
    <col min="15786" max="15786" width="16.81640625" style="4" customWidth="1"/>
    <col min="15787" max="15787" width="13.54296875" style="4" customWidth="1"/>
    <col min="15788" max="15788" width="12" style="4" customWidth="1"/>
    <col min="15789" max="15789" width="12.453125" style="4" customWidth="1"/>
    <col min="15790" max="15790" width="16.453125" style="4" bestFit="1" customWidth="1"/>
    <col min="15791" max="15791" width="9.1796875" style="4"/>
    <col min="15792" max="15792" width="22.54296875" style="4" bestFit="1" customWidth="1"/>
    <col min="15793" max="15793" width="11.453125" style="4" bestFit="1" customWidth="1"/>
    <col min="15794" max="15794" width="11" style="4" bestFit="1" customWidth="1"/>
    <col min="15795" max="16037" width="9.1796875" style="4"/>
    <col min="16038" max="16038" width="16" style="4" customWidth="1"/>
    <col min="16039" max="16039" width="17.54296875" style="4" customWidth="1"/>
    <col min="16040" max="16040" width="12.453125" style="4" bestFit="1" customWidth="1"/>
    <col min="16041" max="16041" width="13.54296875" style="4" bestFit="1" customWidth="1"/>
    <col min="16042" max="16042" width="16.81640625" style="4" customWidth="1"/>
    <col min="16043" max="16043" width="13.54296875" style="4" customWidth="1"/>
    <col min="16044" max="16044" width="12" style="4" customWidth="1"/>
    <col min="16045" max="16045" width="12.453125" style="4" customWidth="1"/>
    <col min="16046" max="16046" width="16.453125" style="4" bestFit="1" customWidth="1"/>
    <col min="16047" max="16047" width="9.1796875" style="4"/>
    <col min="16048" max="16048" width="22.54296875" style="4" bestFit="1" customWidth="1"/>
    <col min="16049" max="16049" width="11.453125" style="4" bestFit="1" customWidth="1"/>
    <col min="16050" max="16050" width="11" style="4" bestFit="1" customWidth="1"/>
    <col min="16051" max="16294" width="9.1796875" style="4"/>
    <col min="16295" max="16336" width="9.1796875" style="4" customWidth="1"/>
    <col min="16337" max="16357" width="9.1796875" style="4"/>
    <col min="16358" max="16384" width="9.1796875" style="4" customWidth="1"/>
  </cols>
  <sheetData>
    <row r="1" spans="1:13" x14ac:dyDescent="0.35">
      <c r="A1" s="1" t="s">
        <v>3</v>
      </c>
    </row>
    <row r="2" spans="1:13" ht="15" thickBot="1" x14ac:dyDescent="0.4">
      <c r="A2" s="1" t="s">
        <v>4</v>
      </c>
      <c r="M2" s="8"/>
    </row>
    <row r="3" spans="1:13" ht="15" customHeight="1" x14ac:dyDescent="0.35">
      <c r="A3" s="50"/>
      <c r="B3" s="51"/>
      <c r="C3" s="41" t="s">
        <v>21</v>
      </c>
      <c r="D3" s="42"/>
      <c r="E3" s="54"/>
      <c r="F3" s="41" t="s">
        <v>22</v>
      </c>
      <c r="G3" s="42"/>
      <c r="H3" s="43"/>
      <c r="I3" s="45" t="s">
        <v>23</v>
      </c>
      <c r="J3" s="45"/>
      <c r="K3" s="46"/>
      <c r="L3" s="52" t="s">
        <v>5</v>
      </c>
    </row>
    <row r="4" spans="1:13" x14ac:dyDescent="0.35">
      <c r="A4" s="2" t="s">
        <v>6</v>
      </c>
      <c r="B4" s="3" t="s">
        <v>7</v>
      </c>
      <c r="C4" s="24" t="s">
        <v>8</v>
      </c>
      <c r="D4" s="25" t="s">
        <v>9</v>
      </c>
      <c r="E4" s="24" t="s">
        <v>2</v>
      </c>
      <c r="F4" s="24" t="s">
        <v>8</v>
      </c>
      <c r="G4" s="20" t="s">
        <v>9</v>
      </c>
      <c r="H4" s="20" t="s">
        <v>2</v>
      </c>
      <c r="I4" s="20" t="s">
        <v>8</v>
      </c>
      <c r="J4" s="20" t="s">
        <v>9</v>
      </c>
      <c r="K4" s="20" t="s">
        <v>2</v>
      </c>
      <c r="L4" s="53"/>
    </row>
    <row r="5" spans="1:13" x14ac:dyDescent="0.35">
      <c r="A5" s="2" t="s">
        <v>10</v>
      </c>
      <c r="B5" s="3" t="s">
        <v>11</v>
      </c>
      <c r="C5" s="67">
        <v>5.244595397030985E-2</v>
      </c>
      <c r="D5" s="67">
        <v>0.10435956915077961</v>
      </c>
      <c r="E5" s="68">
        <v>0.10421876258338025</v>
      </c>
      <c r="F5" s="67">
        <v>9.6962750716332383E-2</v>
      </c>
      <c r="G5" s="69">
        <v>2.6867037971574352E-2</v>
      </c>
      <c r="H5" s="69">
        <v>2.7206795199062259E-2</v>
      </c>
      <c r="I5" s="70">
        <v>9.1085268895348834E-2</v>
      </c>
      <c r="J5" s="71">
        <v>0.29842742931792032</v>
      </c>
      <c r="K5" s="69">
        <v>0.29522723325419231</v>
      </c>
      <c r="L5" s="71">
        <v>0.12041896274545259</v>
      </c>
      <c r="M5" s="5"/>
    </row>
    <row r="6" spans="1:13" x14ac:dyDescent="0.35">
      <c r="A6" s="2" t="s">
        <v>10</v>
      </c>
      <c r="B6" s="3" t="s">
        <v>12</v>
      </c>
      <c r="C6" s="67">
        <v>0</v>
      </c>
      <c r="D6" s="67">
        <v>0</v>
      </c>
      <c r="E6" s="68">
        <v>0</v>
      </c>
      <c r="F6" s="67">
        <v>0</v>
      </c>
      <c r="G6" s="69">
        <v>0</v>
      </c>
      <c r="H6" s="69">
        <v>0</v>
      </c>
      <c r="I6" s="70">
        <v>0</v>
      </c>
      <c r="J6" s="71">
        <v>0</v>
      </c>
      <c r="K6" s="69">
        <v>0</v>
      </c>
      <c r="L6" s="71">
        <v>0</v>
      </c>
      <c r="M6" s="5"/>
    </row>
    <row r="7" spans="1:13" x14ac:dyDescent="0.35">
      <c r="A7" s="2" t="s">
        <v>0</v>
      </c>
      <c r="B7" s="3" t="s">
        <v>11</v>
      </c>
      <c r="C7" s="67">
        <v>214.49585878051184</v>
      </c>
      <c r="D7" s="67">
        <v>27.777791764163908</v>
      </c>
      <c r="E7" s="68">
        <v>28.284231741357086</v>
      </c>
      <c r="F7" s="67">
        <v>248.89290096275093</v>
      </c>
      <c r="G7" s="69">
        <v>64.701567762233935</v>
      </c>
      <c r="H7" s="69">
        <v>65.594351846238922</v>
      </c>
      <c r="I7" s="70">
        <v>393.01081300872022</v>
      </c>
      <c r="J7" s="71">
        <v>235.30981820253922</v>
      </c>
      <c r="K7" s="69">
        <v>237.74383404281144</v>
      </c>
      <c r="L7" s="71">
        <v>55.588296518713513</v>
      </c>
      <c r="M7" s="5"/>
    </row>
    <row r="8" spans="1:13" x14ac:dyDescent="0.35">
      <c r="A8" s="2" t="s">
        <v>0</v>
      </c>
      <c r="B8" s="3" t="s">
        <v>18</v>
      </c>
      <c r="C8" s="67">
        <v>47.754054990535025</v>
      </c>
      <c r="D8" s="67">
        <v>24.743841171999623</v>
      </c>
      <c r="E8" s="68">
        <v>24.806252337387541</v>
      </c>
      <c r="F8" s="67">
        <v>27.952225444126078</v>
      </c>
      <c r="G8" s="69">
        <v>43.636354627094804</v>
      </c>
      <c r="H8" s="69">
        <v>43.560332912811475</v>
      </c>
      <c r="I8" s="70">
        <v>49.56569766715117</v>
      </c>
      <c r="J8" s="71">
        <v>19.160338950050697</v>
      </c>
      <c r="K8" s="69">
        <v>19.629626571460619</v>
      </c>
      <c r="L8" s="71">
        <v>25.672912502335461</v>
      </c>
      <c r="M8" s="5"/>
    </row>
    <row r="9" spans="1:13" x14ac:dyDescent="0.35">
      <c r="A9" s="2" t="s">
        <v>0</v>
      </c>
      <c r="B9" s="3" t="s">
        <v>12</v>
      </c>
      <c r="C9" s="67">
        <v>0</v>
      </c>
      <c r="D9" s="67">
        <v>0</v>
      </c>
      <c r="E9" s="68">
        <v>0</v>
      </c>
      <c r="F9" s="67">
        <v>0</v>
      </c>
      <c r="G9" s="69">
        <v>0</v>
      </c>
      <c r="H9" s="69">
        <v>0</v>
      </c>
      <c r="I9" s="70">
        <v>0</v>
      </c>
      <c r="J9" s="71">
        <v>0</v>
      </c>
      <c r="K9" s="69">
        <v>0</v>
      </c>
      <c r="L9" s="71">
        <v>0</v>
      </c>
      <c r="M9" s="5"/>
    </row>
    <row r="10" spans="1:13" x14ac:dyDescent="0.35">
      <c r="A10" s="2" t="s">
        <v>0</v>
      </c>
      <c r="B10" s="3" t="s">
        <v>13</v>
      </c>
      <c r="C10" s="67">
        <v>2.1399621400816975</v>
      </c>
      <c r="D10" s="67">
        <v>9.2564294022537463E-2</v>
      </c>
      <c r="E10" s="68">
        <v>9.8117501245772218E-2</v>
      </c>
      <c r="F10" s="67">
        <v>9.9713467048710605E-2</v>
      </c>
      <c r="G10" s="69">
        <v>0.68062390858240196</v>
      </c>
      <c r="H10" s="69">
        <v>0.67780820825914623</v>
      </c>
      <c r="I10" s="70">
        <v>0.45324815406976737</v>
      </c>
      <c r="J10" s="71">
        <v>2.6907840489201642</v>
      </c>
      <c r="K10" s="69">
        <v>2.6562490872483218</v>
      </c>
      <c r="L10" s="71">
        <v>0.44129828488203193</v>
      </c>
      <c r="M10" s="5"/>
    </row>
    <row r="11" spans="1:13" x14ac:dyDescent="0.35">
      <c r="A11" s="2" t="s">
        <v>1</v>
      </c>
      <c r="B11" s="3" t="s">
        <v>11</v>
      </c>
      <c r="C11" s="67">
        <v>0</v>
      </c>
      <c r="D11" s="67">
        <v>7.835579151606046</v>
      </c>
      <c r="E11" s="68">
        <v>7.8143265187449344</v>
      </c>
      <c r="F11" s="67">
        <v>0</v>
      </c>
      <c r="G11" s="69">
        <v>16.032527138622498</v>
      </c>
      <c r="H11" s="69">
        <v>15.954816723007243</v>
      </c>
      <c r="I11" s="70">
        <v>0</v>
      </c>
      <c r="J11" s="71">
        <v>46.368582469173155</v>
      </c>
      <c r="K11" s="69">
        <v>45.652912511861658</v>
      </c>
      <c r="L11" s="71">
        <v>12.856482520268477</v>
      </c>
      <c r="M11" s="5"/>
    </row>
    <row r="12" spans="1:13" x14ac:dyDescent="0.35">
      <c r="A12" s="2" t="s">
        <v>1</v>
      </c>
      <c r="B12" s="3" t="s">
        <v>18</v>
      </c>
      <c r="C12" s="67">
        <v>0</v>
      </c>
      <c r="D12" s="67">
        <v>1.0870452318140806</v>
      </c>
      <c r="E12" s="68">
        <v>1.0840968124607477</v>
      </c>
      <c r="F12" s="67">
        <v>0</v>
      </c>
      <c r="G12" s="69">
        <v>0.74650350195942705</v>
      </c>
      <c r="H12" s="69">
        <v>0.74288516425795736</v>
      </c>
      <c r="I12" s="70">
        <v>0</v>
      </c>
      <c r="J12" s="71">
        <v>0.97950922248762939</v>
      </c>
      <c r="K12" s="69">
        <v>0.96439111263577038</v>
      </c>
      <c r="L12" s="71">
        <v>1.0434320566022099</v>
      </c>
      <c r="M12" s="5"/>
    </row>
    <row r="13" spans="1:13" x14ac:dyDescent="0.35">
      <c r="A13" s="2" t="s">
        <v>1</v>
      </c>
      <c r="B13" s="3" t="s">
        <v>12</v>
      </c>
      <c r="C13" s="67">
        <v>0</v>
      </c>
      <c r="D13" s="67">
        <v>0</v>
      </c>
      <c r="E13" s="68">
        <v>0</v>
      </c>
      <c r="F13" s="67">
        <v>0</v>
      </c>
      <c r="G13" s="69">
        <v>0</v>
      </c>
      <c r="H13" s="69">
        <v>0</v>
      </c>
      <c r="I13" s="70">
        <v>0</v>
      </c>
      <c r="J13" s="71">
        <v>0</v>
      </c>
      <c r="K13" s="69">
        <v>0</v>
      </c>
      <c r="L13" s="71">
        <v>0</v>
      </c>
      <c r="M13" s="5"/>
    </row>
    <row r="14" spans="1:13" ht="15" thickBot="1" x14ac:dyDescent="0.4">
      <c r="A14" s="2" t="s">
        <v>1</v>
      </c>
      <c r="B14" s="3" t="s">
        <v>13</v>
      </c>
      <c r="C14" s="67">
        <v>0</v>
      </c>
      <c r="D14" s="67">
        <v>4.6283215035229842E-2</v>
      </c>
      <c r="E14" s="68">
        <v>4.615767993977056E-2</v>
      </c>
      <c r="F14" s="67">
        <v>0</v>
      </c>
      <c r="G14" s="69">
        <v>0.23174392745095851</v>
      </c>
      <c r="H14" s="69">
        <v>0.23062065369861642</v>
      </c>
      <c r="I14" s="70">
        <v>0</v>
      </c>
      <c r="J14" s="71">
        <v>0.44466540992758052</v>
      </c>
      <c r="K14" s="69">
        <v>0.4378022785141425</v>
      </c>
      <c r="L14" s="71">
        <v>0.10619627054999534</v>
      </c>
      <c r="M14" s="5"/>
    </row>
    <row r="15" spans="1:13" ht="15" thickBot="1" x14ac:dyDescent="0.4">
      <c r="A15" s="39" t="s">
        <v>5</v>
      </c>
      <c r="B15" s="40"/>
      <c r="C15" s="72">
        <v>264.44232186509885</v>
      </c>
      <c r="D15" s="72">
        <v>61.687464397792212</v>
      </c>
      <c r="E15" s="72">
        <v>62.237401353719235</v>
      </c>
      <c r="F15" s="72">
        <v>277.04180262464206</v>
      </c>
      <c r="G15" s="72">
        <v>126.0561879039156</v>
      </c>
      <c r="H15" s="73">
        <v>126.78802230347243</v>
      </c>
      <c r="I15" s="74">
        <v>443.12084409883647</v>
      </c>
      <c r="J15" s="74">
        <v>305.25212573241635</v>
      </c>
      <c r="K15" s="72">
        <v>307.38004283778616</v>
      </c>
      <c r="L15" s="75">
        <v>95.829037116097155</v>
      </c>
      <c r="M15" s="7"/>
    </row>
    <row r="16" spans="1:13" x14ac:dyDescent="0.35"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8"/>
    </row>
    <row r="17" spans="1:12" ht="15" thickBot="1" x14ac:dyDescent="0.4">
      <c r="A17" s="1" t="s">
        <v>14</v>
      </c>
      <c r="C17" s="21"/>
      <c r="D17" s="21"/>
      <c r="E17" s="21"/>
      <c r="F17" s="21"/>
      <c r="G17" s="21"/>
      <c r="H17" s="21"/>
      <c r="I17" s="21"/>
      <c r="J17" s="21"/>
      <c r="K17" s="21"/>
      <c r="L17" s="21"/>
    </row>
    <row r="18" spans="1:12" x14ac:dyDescent="0.35">
      <c r="A18" s="50"/>
      <c r="B18" s="51"/>
      <c r="C18" s="41" t="s">
        <v>21</v>
      </c>
      <c r="D18" s="42"/>
      <c r="E18" s="43"/>
      <c r="F18" s="41" t="s">
        <v>22</v>
      </c>
      <c r="G18" s="42"/>
      <c r="H18" s="43"/>
      <c r="I18" s="44" t="s">
        <v>23</v>
      </c>
      <c r="J18" s="45"/>
      <c r="K18" s="46"/>
      <c r="L18" s="52" t="s">
        <v>5</v>
      </c>
    </row>
    <row r="19" spans="1:12" x14ac:dyDescent="0.35">
      <c r="A19" s="2" t="s">
        <v>6</v>
      </c>
      <c r="B19" s="3" t="s">
        <v>7</v>
      </c>
      <c r="C19" s="24" t="s">
        <v>8</v>
      </c>
      <c r="D19" s="24" t="s">
        <v>9</v>
      </c>
      <c r="E19" s="20" t="s">
        <v>2</v>
      </c>
      <c r="F19" s="24" t="s">
        <v>8</v>
      </c>
      <c r="G19" s="25" t="s">
        <v>9</v>
      </c>
      <c r="H19" s="24" t="s">
        <v>2</v>
      </c>
      <c r="I19" s="20" t="s">
        <v>8</v>
      </c>
      <c r="J19" s="20" t="s">
        <v>9</v>
      </c>
      <c r="K19" s="20" t="s">
        <v>2</v>
      </c>
      <c r="L19" s="53"/>
    </row>
    <row r="20" spans="1:12" x14ac:dyDescent="0.35">
      <c r="A20" s="2" t="s">
        <v>10</v>
      </c>
      <c r="B20" s="3" t="s">
        <v>11</v>
      </c>
      <c r="C20" s="71">
        <v>9.7512387486300689</v>
      </c>
      <c r="D20" s="71">
        <v>0.31868260126124548</v>
      </c>
      <c r="E20" s="71">
        <v>0.34426675386351524</v>
      </c>
      <c r="F20" s="71">
        <v>0</v>
      </c>
      <c r="G20" s="71">
        <v>0</v>
      </c>
      <c r="H20" s="71">
        <v>0</v>
      </c>
      <c r="I20" s="70">
        <v>0.17518571947674416</v>
      </c>
      <c r="J20" s="71">
        <v>4.5704895813949951E-3</v>
      </c>
      <c r="K20" s="69">
        <v>7.2038285319025626E-3</v>
      </c>
      <c r="L20" s="71">
        <v>0.2780622331968719</v>
      </c>
    </row>
    <row r="21" spans="1:12" x14ac:dyDescent="0.35">
      <c r="A21" s="2" t="s">
        <v>0</v>
      </c>
      <c r="B21" s="3" t="s">
        <v>11</v>
      </c>
      <c r="C21" s="71">
        <v>46.321737931652898</v>
      </c>
      <c r="D21" s="71">
        <v>9.0218782702028655</v>
      </c>
      <c r="E21" s="71">
        <v>9.1230475912980804</v>
      </c>
      <c r="F21" s="71">
        <v>26.107125077363904</v>
      </c>
      <c r="G21" s="71">
        <v>22.486548057376044</v>
      </c>
      <c r="H21" s="71">
        <v>22.504097165046819</v>
      </c>
      <c r="I21" s="70">
        <v>73.775438037790749</v>
      </c>
      <c r="J21" s="71">
        <v>95.008452473502501</v>
      </c>
      <c r="K21" s="69">
        <v>94.680734227103528</v>
      </c>
      <c r="L21" s="71">
        <v>20.13026887278016</v>
      </c>
    </row>
    <row r="22" spans="1:12" x14ac:dyDescent="0.35">
      <c r="A22" s="2" t="s">
        <v>0</v>
      </c>
      <c r="B22" s="3" t="s">
        <v>13</v>
      </c>
      <c r="C22" s="71">
        <v>2.0830277951579159</v>
      </c>
      <c r="D22" s="71">
        <v>0.31856271680722203</v>
      </c>
      <c r="E22" s="71">
        <v>0.32334851856876179</v>
      </c>
      <c r="F22" s="71">
        <v>10.559283679083094</v>
      </c>
      <c r="G22" s="71">
        <v>2.4009586789777482E-2</v>
      </c>
      <c r="H22" s="71">
        <v>7.5074557474313436E-2</v>
      </c>
      <c r="I22" s="70">
        <v>10.881546773255813</v>
      </c>
      <c r="J22" s="71">
        <v>20.075539884895967</v>
      </c>
      <c r="K22" s="69">
        <v>19.933636373782498</v>
      </c>
      <c r="L22" s="71">
        <v>2.5865397442768789</v>
      </c>
    </row>
    <row r="23" spans="1:12" x14ac:dyDescent="0.35">
      <c r="A23" s="2" t="s">
        <v>1</v>
      </c>
      <c r="B23" s="3" t="s">
        <v>11</v>
      </c>
      <c r="C23" s="71">
        <v>0</v>
      </c>
      <c r="D23" s="71">
        <v>0.4979247589540543</v>
      </c>
      <c r="E23" s="71">
        <v>0.49657422545936819</v>
      </c>
      <c r="F23" s="71">
        <v>0</v>
      </c>
      <c r="G23" s="71">
        <v>3.439061586912592</v>
      </c>
      <c r="H23" s="71">
        <v>3.4223922931116388</v>
      </c>
      <c r="I23" s="70">
        <v>0</v>
      </c>
      <c r="J23" s="71">
        <v>7.7190249507646334</v>
      </c>
      <c r="K23" s="69">
        <v>7.5998866471368967</v>
      </c>
      <c r="L23" s="71">
        <v>1.5526137871789825</v>
      </c>
    </row>
    <row r="24" spans="1:12" ht="15" thickBot="1" x14ac:dyDescent="0.4">
      <c r="A24" s="2" t="s">
        <v>1</v>
      </c>
      <c r="B24" s="3" t="s">
        <v>13</v>
      </c>
      <c r="C24" s="71">
        <v>0</v>
      </c>
      <c r="D24" s="71">
        <v>3.8823853662356564E-2</v>
      </c>
      <c r="E24" s="71">
        <v>3.8718550775081101E-2</v>
      </c>
      <c r="F24" s="71">
        <v>0</v>
      </c>
      <c r="G24" s="71">
        <v>6.7508122411155903E-3</v>
      </c>
      <c r="H24" s="71">
        <v>6.7180907356123257E-3</v>
      </c>
      <c r="I24" s="70">
        <v>0</v>
      </c>
      <c r="J24" s="71">
        <v>1.1480972327182554E-2</v>
      </c>
      <c r="K24" s="69">
        <v>1.1303770727785984E-2</v>
      </c>
      <c r="L24" s="71">
        <v>3.3020505035536322E-2</v>
      </c>
    </row>
    <row r="25" spans="1:12" ht="15" thickBot="1" x14ac:dyDescent="0.4">
      <c r="A25" s="39" t="s">
        <v>5</v>
      </c>
      <c r="B25" s="40"/>
      <c r="C25" s="72">
        <v>58.156004475440881</v>
      </c>
      <c r="D25" s="72">
        <v>10.195872200887743</v>
      </c>
      <c r="E25" s="72">
        <v>10.325955639964807</v>
      </c>
      <c r="F25" s="72">
        <v>36.666408756446998</v>
      </c>
      <c r="G25" s="76">
        <v>25.956370043319531</v>
      </c>
      <c r="H25" s="76">
        <v>26.008282106368384</v>
      </c>
      <c r="I25" s="76">
        <v>84.832170530523314</v>
      </c>
      <c r="J25" s="74">
        <v>122.81906877107167</v>
      </c>
      <c r="K25" s="72">
        <v>122.23276484728262</v>
      </c>
      <c r="L25" s="72">
        <v>24.580505142468432</v>
      </c>
    </row>
    <row r="26" spans="1:12" x14ac:dyDescent="0.35">
      <c r="C26" s="21"/>
      <c r="D26" s="21"/>
      <c r="E26" s="21"/>
      <c r="F26" s="21"/>
      <c r="G26" s="21"/>
      <c r="H26" s="21"/>
      <c r="I26" s="21"/>
      <c r="J26" s="21"/>
      <c r="K26" s="21"/>
      <c r="L26" s="21"/>
    </row>
    <row r="27" spans="1:12" ht="15" thickBot="1" x14ac:dyDescent="0.4">
      <c r="A27" s="1" t="s">
        <v>15</v>
      </c>
      <c r="C27" s="21"/>
      <c r="D27" s="21"/>
      <c r="E27" s="21"/>
      <c r="F27" s="21"/>
      <c r="G27" s="21"/>
      <c r="H27" s="21"/>
      <c r="I27" s="21"/>
      <c r="J27" s="21"/>
      <c r="K27" s="21"/>
      <c r="L27" s="21"/>
    </row>
    <row r="28" spans="1:12" x14ac:dyDescent="0.35">
      <c r="A28" s="50"/>
      <c r="B28" s="51"/>
      <c r="C28" s="41" t="s">
        <v>21</v>
      </c>
      <c r="D28" s="42"/>
      <c r="E28" s="43"/>
      <c r="F28" s="41" t="s">
        <v>22</v>
      </c>
      <c r="G28" s="42"/>
      <c r="H28" s="43"/>
      <c r="I28" s="44" t="s">
        <v>23</v>
      </c>
      <c r="J28" s="45"/>
      <c r="K28" s="46"/>
      <c r="L28" s="52" t="s">
        <v>5</v>
      </c>
    </row>
    <row r="29" spans="1:12" x14ac:dyDescent="0.35">
      <c r="A29" s="2" t="s">
        <v>6</v>
      </c>
      <c r="B29" s="3" t="s">
        <v>7</v>
      </c>
      <c r="C29" s="24" t="s">
        <v>8</v>
      </c>
      <c r="D29" s="20" t="s">
        <v>9</v>
      </c>
      <c r="E29" s="20" t="s">
        <v>2</v>
      </c>
      <c r="F29" s="24" t="s">
        <v>8</v>
      </c>
      <c r="G29" s="24" t="s">
        <v>9</v>
      </c>
      <c r="H29" s="20" t="s">
        <v>2</v>
      </c>
      <c r="I29" s="20" t="s">
        <v>8</v>
      </c>
      <c r="J29" s="20" t="s">
        <v>9</v>
      </c>
      <c r="K29" s="20" t="s">
        <v>2</v>
      </c>
      <c r="L29" s="53"/>
    </row>
    <row r="30" spans="1:12" x14ac:dyDescent="0.35">
      <c r="A30" s="2" t="s">
        <v>10</v>
      </c>
      <c r="B30" s="3" t="s">
        <v>11</v>
      </c>
      <c r="C30" s="67">
        <v>5.5793563813888612E-3</v>
      </c>
      <c r="D30" s="71">
        <v>1.1102081870673157E-2</v>
      </c>
      <c r="E30" s="71">
        <v>1.1087102447334372E-2</v>
      </c>
      <c r="F30" s="69">
        <v>1.0315186246418338E-2</v>
      </c>
      <c r="G30" s="71">
        <v>2.8581955407683633E-3</v>
      </c>
      <c r="H30" s="71">
        <v>2.8943399266137611E-3</v>
      </c>
      <c r="I30" s="70">
        <v>9.6899224806201549E-3</v>
      </c>
      <c r="J30" s="71">
        <v>3.174759899288717E-2</v>
      </c>
      <c r="K30" s="69">
        <v>3.1407152605111142E-2</v>
      </c>
      <c r="L30" s="71">
        <v>1.281052800396219E-2</v>
      </c>
    </row>
    <row r="31" spans="1:12" x14ac:dyDescent="0.35">
      <c r="A31" s="2" t="s">
        <v>10</v>
      </c>
      <c r="B31" s="3" t="s">
        <v>12</v>
      </c>
      <c r="C31" s="67">
        <v>0</v>
      </c>
      <c r="D31" s="71">
        <v>0</v>
      </c>
      <c r="E31" s="71">
        <v>0</v>
      </c>
      <c r="F31" s="69">
        <v>0</v>
      </c>
      <c r="G31" s="71">
        <v>0</v>
      </c>
      <c r="H31" s="71">
        <v>0</v>
      </c>
      <c r="I31" s="70">
        <v>0</v>
      </c>
      <c r="J31" s="71">
        <v>0</v>
      </c>
      <c r="K31" s="69">
        <v>0</v>
      </c>
      <c r="L31" s="71">
        <v>0</v>
      </c>
    </row>
    <row r="32" spans="1:12" x14ac:dyDescent="0.35">
      <c r="A32" s="2" t="s">
        <v>0</v>
      </c>
      <c r="B32" s="3" t="s">
        <v>11</v>
      </c>
      <c r="C32" s="67">
        <v>3.8932948092059378</v>
      </c>
      <c r="D32" s="71">
        <v>0.45745498077620816</v>
      </c>
      <c r="E32" s="71">
        <v>0.46677409312647211</v>
      </c>
      <c r="F32" s="69">
        <v>4.5530085959885387</v>
      </c>
      <c r="G32" s="71">
        <v>1.3436533544720712</v>
      </c>
      <c r="H32" s="71">
        <v>1.3592092507770552</v>
      </c>
      <c r="I32" s="70">
        <v>8.8289728682170541</v>
      </c>
      <c r="J32" s="71">
        <v>4.2182324638187501</v>
      </c>
      <c r="K32" s="69">
        <v>4.2893963470490366</v>
      </c>
      <c r="L32" s="71">
        <v>0.98164266787133936</v>
      </c>
    </row>
    <row r="33" spans="1:12" x14ac:dyDescent="0.35">
      <c r="A33" s="2" t="s">
        <v>0</v>
      </c>
      <c r="B33" s="3" t="s">
        <v>18</v>
      </c>
      <c r="C33" s="67">
        <v>0.12264620902660157</v>
      </c>
      <c r="D33" s="71">
        <v>7.0910036339456209E-2</v>
      </c>
      <c r="E33" s="71">
        <v>7.1050361625243613E-2</v>
      </c>
      <c r="F33" s="69">
        <v>7.0487106017191978E-2</v>
      </c>
      <c r="G33" s="71">
        <v>0.11217301014882713</v>
      </c>
      <c r="H33" s="71">
        <v>0.11197095660434485</v>
      </c>
      <c r="I33" s="70">
        <v>0.12233527131782945</v>
      </c>
      <c r="J33" s="71">
        <v>5.8368492406779403E-2</v>
      </c>
      <c r="K33" s="69">
        <v>5.9355779476921354E-2</v>
      </c>
      <c r="L33" s="71">
        <v>7.2894885559355707E-2</v>
      </c>
    </row>
    <row r="34" spans="1:12" x14ac:dyDescent="0.35">
      <c r="A34" s="2" t="s">
        <v>0</v>
      </c>
      <c r="B34" s="3" t="s">
        <v>12</v>
      </c>
      <c r="C34" s="67">
        <v>0</v>
      </c>
      <c r="D34" s="71">
        <v>0</v>
      </c>
      <c r="E34" s="71">
        <v>0</v>
      </c>
      <c r="F34" s="69">
        <v>0</v>
      </c>
      <c r="G34" s="71">
        <v>0</v>
      </c>
      <c r="H34" s="71">
        <v>0</v>
      </c>
      <c r="I34" s="70">
        <v>0</v>
      </c>
      <c r="J34" s="71">
        <v>0</v>
      </c>
      <c r="K34" s="69">
        <v>0</v>
      </c>
      <c r="L34" s="71">
        <v>0</v>
      </c>
    </row>
    <row r="35" spans="1:12" x14ac:dyDescent="0.35">
      <c r="A35" s="2" t="s">
        <v>0</v>
      </c>
      <c r="B35" s="3" t="s">
        <v>13</v>
      </c>
      <c r="C35" s="67">
        <v>1.892995915114078E-2</v>
      </c>
      <c r="D35" s="71">
        <v>7.6467038560577101E-4</v>
      </c>
      <c r="E35" s="71">
        <v>8.1394054234598635E-4</v>
      </c>
      <c r="F35" s="69">
        <v>3.4383954154727794E-3</v>
      </c>
      <c r="G35" s="71">
        <v>1.3361505911775543E-2</v>
      </c>
      <c r="H35" s="71">
        <v>1.3313408126928749E-2</v>
      </c>
      <c r="I35" s="70">
        <v>7.6308139534883718E-3</v>
      </c>
      <c r="J35" s="71">
        <v>4.2240256411230144E-2</v>
      </c>
      <c r="K35" s="69">
        <v>4.1706081396870501E-2</v>
      </c>
      <c r="L35" s="71">
        <v>6.5530192001242975E-3</v>
      </c>
    </row>
    <row r="36" spans="1:12" x14ac:dyDescent="0.35">
      <c r="A36" s="2" t="s">
        <v>1</v>
      </c>
      <c r="B36" s="3" t="s">
        <v>11</v>
      </c>
      <c r="C36" s="67">
        <v>0</v>
      </c>
      <c r="D36" s="71">
        <v>6.8046180455165847E-2</v>
      </c>
      <c r="E36" s="71">
        <v>6.7861617136637159E-2</v>
      </c>
      <c r="F36" s="69">
        <v>0</v>
      </c>
      <c r="G36" s="71">
        <v>0.15776457847198186</v>
      </c>
      <c r="H36" s="71">
        <v>0.15699988611522361</v>
      </c>
      <c r="I36" s="70">
        <v>0</v>
      </c>
      <c r="J36" s="71">
        <v>0.36321759637257101</v>
      </c>
      <c r="K36" s="69">
        <v>0.35761156082331608</v>
      </c>
      <c r="L36" s="71">
        <v>0.10857178171661075</v>
      </c>
    </row>
    <row r="37" spans="1:12" x14ac:dyDescent="0.35">
      <c r="A37" s="2" t="s">
        <v>1</v>
      </c>
      <c r="B37" s="3" t="s">
        <v>18</v>
      </c>
      <c r="C37" s="67">
        <v>0</v>
      </c>
      <c r="D37" s="71">
        <v>7.4740975358483274E-3</v>
      </c>
      <c r="E37" s="71">
        <v>7.4538253584094756E-3</v>
      </c>
      <c r="F37" s="69">
        <v>0</v>
      </c>
      <c r="G37" s="71">
        <v>5.9564348476559446E-3</v>
      </c>
      <c r="H37" s="71">
        <v>5.9275637268654188E-3</v>
      </c>
      <c r="I37" s="70">
        <v>0</v>
      </c>
      <c r="J37" s="71">
        <v>7.063461019948581E-3</v>
      </c>
      <c r="K37" s="69">
        <v>6.954440933988895E-3</v>
      </c>
      <c r="L37" s="71">
        <v>7.276127482053401E-3</v>
      </c>
    </row>
    <row r="38" spans="1:12" x14ac:dyDescent="0.35">
      <c r="A38" s="2" t="s">
        <v>1</v>
      </c>
      <c r="B38" s="3" t="s">
        <v>12</v>
      </c>
      <c r="C38" s="67">
        <v>0</v>
      </c>
      <c r="D38" s="71">
        <v>0</v>
      </c>
      <c r="E38" s="71">
        <v>0</v>
      </c>
      <c r="F38" s="69">
        <v>0</v>
      </c>
      <c r="G38" s="71">
        <v>0</v>
      </c>
      <c r="H38" s="71">
        <v>0</v>
      </c>
      <c r="I38" s="70">
        <v>0</v>
      </c>
      <c r="J38" s="71">
        <v>0</v>
      </c>
      <c r="K38" s="69">
        <v>0</v>
      </c>
      <c r="L38" s="71">
        <v>0</v>
      </c>
    </row>
    <row r="39" spans="1:12" x14ac:dyDescent="0.35">
      <c r="A39" s="2" t="s">
        <v>1</v>
      </c>
      <c r="B39" s="3" t="s">
        <v>13</v>
      </c>
      <c r="C39" s="67">
        <v>0</v>
      </c>
      <c r="D39" s="71">
        <v>8.0152197045424184E-4</v>
      </c>
      <c r="E39" s="71">
        <v>7.993479828218551E-4</v>
      </c>
      <c r="F39" s="69">
        <v>0</v>
      </c>
      <c r="G39" s="71">
        <v>1.3788560518941128E-3</v>
      </c>
      <c r="H39" s="71">
        <v>1.3721726715424166E-3</v>
      </c>
      <c r="I39" s="70">
        <v>0</v>
      </c>
      <c r="J39" s="71">
        <v>3.7386975129781604E-3</v>
      </c>
      <c r="K39" s="69">
        <v>3.6809930642537998E-3</v>
      </c>
      <c r="L39" s="71">
        <v>1.1796479074142861E-3</v>
      </c>
    </row>
    <row r="40" spans="1:12" ht="15" thickBot="1" x14ac:dyDescent="0.4">
      <c r="A40" s="39" t="s">
        <v>5</v>
      </c>
      <c r="B40" s="40"/>
      <c r="C40" s="77">
        <v>4.0404503337650688</v>
      </c>
      <c r="D40" s="78">
        <v>0.61655356933341177</v>
      </c>
      <c r="E40" s="75">
        <v>0.62584028821926452</v>
      </c>
      <c r="F40" s="77">
        <v>4.6372492836676225</v>
      </c>
      <c r="G40" s="78">
        <v>1.6371459354449742</v>
      </c>
      <c r="H40" s="75">
        <v>1.6516875779485738</v>
      </c>
      <c r="I40" s="79">
        <v>8.9686288759689923</v>
      </c>
      <c r="J40" s="78">
        <v>4.7246085665351458</v>
      </c>
      <c r="K40" s="80">
        <v>4.7901123553494989</v>
      </c>
      <c r="L40" s="75">
        <v>1.1909286577408598</v>
      </c>
    </row>
    <row r="41" spans="1:12" x14ac:dyDescent="0.35">
      <c r="C41" s="21"/>
      <c r="D41" s="21"/>
      <c r="E41" s="21"/>
      <c r="F41" s="21"/>
      <c r="G41" s="21"/>
      <c r="H41" s="21"/>
      <c r="I41" s="21"/>
      <c r="J41" s="21"/>
      <c r="K41" s="21"/>
      <c r="L41" s="21"/>
    </row>
    <row r="42" spans="1:12" ht="15" thickBot="1" x14ac:dyDescent="0.4">
      <c r="A42" s="1" t="s">
        <v>16</v>
      </c>
      <c r="C42" s="21"/>
      <c r="D42" s="21"/>
      <c r="E42" s="21"/>
      <c r="F42" s="21"/>
      <c r="G42" s="21"/>
      <c r="H42" s="21"/>
      <c r="I42" s="21"/>
      <c r="J42" s="21"/>
      <c r="K42" s="21"/>
      <c r="L42" s="21"/>
    </row>
    <row r="43" spans="1:12" x14ac:dyDescent="0.35">
      <c r="A43" s="50"/>
      <c r="B43" s="51"/>
      <c r="C43" s="41" t="s">
        <v>21</v>
      </c>
      <c r="D43" s="42"/>
      <c r="E43" s="43"/>
      <c r="F43" s="41" t="s">
        <v>22</v>
      </c>
      <c r="G43" s="42"/>
      <c r="H43" s="43"/>
      <c r="I43" s="44" t="s">
        <v>23</v>
      </c>
      <c r="J43" s="45"/>
      <c r="K43" s="46"/>
      <c r="L43" s="52" t="s">
        <v>5</v>
      </c>
    </row>
    <row r="44" spans="1:12" x14ac:dyDescent="0.35">
      <c r="A44" s="2" t="s">
        <v>6</v>
      </c>
      <c r="B44" s="3" t="s">
        <v>7</v>
      </c>
      <c r="C44" s="24" t="s">
        <v>8</v>
      </c>
      <c r="D44" s="24" t="s">
        <v>9</v>
      </c>
      <c r="E44" s="20" t="s">
        <v>2</v>
      </c>
      <c r="F44" s="24" t="s">
        <v>8</v>
      </c>
      <c r="G44" s="20" t="s">
        <v>9</v>
      </c>
      <c r="H44" s="20" t="s">
        <v>2</v>
      </c>
      <c r="I44" s="20" t="s">
        <v>8</v>
      </c>
      <c r="J44" s="20" t="s">
        <v>9</v>
      </c>
      <c r="K44" s="20" t="s">
        <v>2</v>
      </c>
      <c r="L44" s="53"/>
    </row>
    <row r="45" spans="1:12" x14ac:dyDescent="0.35">
      <c r="A45" s="2" t="s">
        <v>10</v>
      </c>
      <c r="B45" s="3" t="s">
        <v>11</v>
      </c>
      <c r="C45" s="71">
        <v>1.5642124140679486E-2</v>
      </c>
      <c r="D45" s="71">
        <v>2.212449928586506E-2</v>
      </c>
      <c r="E45" s="69">
        <v>2.210691698130747E-2</v>
      </c>
      <c r="F45" s="69">
        <v>0</v>
      </c>
      <c r="G45" s="69">
        <v>0</v>
      </c>
      <c r="H45" s="71">
        <v>0</v>
      </c>
      <c r="I45" s="70">
        <v>3.6337209302325581E-4</v>
      </c>
      <c r="J45" s="71">
        <v>9.4938992203609961E-6</v>
      </c>
      <c r="K45" s="69">
        <v>1.4955786954814829E-5</v>
      </c>
      <c r="L45" s="71">
        <v>1.7803522144456709E-2</v>
      </c>
    </row>
    <row r="46" spans="1:12" x14ac:dyDescent="0.35">
      <c r="A46" s="2" t="s">
        <v>0</v>
      </c>
      <c r="B46" s="3" t="s">
        <v>11</v>
      </c>
      <c r="C46" s="71">
        <v>0.11477533127428514</v>
      </c>
      <c r="D46" s="71">
        <v>3.1679085560438087E-2</v>
      </c>
      <c r="E46" s="69">
        <v>3.190446953884269E-2</v>
      </c>
      <c r="F46" s="69">
        <v>7.7936962750716335E-2</v>
      </c>
      <c r="G46" s="69">
        <v>6.1264193285473445E-2</v>
      </c>
      <c r="H46" s="71">
        <v>6.1345006985858846E-2</v>
      </c>
      <c r="I46" s="70">
        <v>0.1905281007751938</v>
      </c>
      <c r="J46" s="71">
        <v>0.28835440346033636</v>
      </c>
      <c r="K46" s="69">
        <v>0.28684451589987103</v>
      </c>
      <c r="L46" s="71">
        <v>6.3885953006883558E-2</v>
      </c>
    </row>
    <row r="47" spans="1:12" x14ac:dyDescent="0.35">
      <c r="A47" s="2" t="s">
        <v>0</v>
      </c>
      <c r="B47" s="3" t="s">
        <v>13</v>
      </c>
      <c r="C47" s="71">
        <v>8.2694032081299194E-3</v>
      </c>
      <c r="D47" s="71">
        <v>8.9473480271802118E-4</v>
      </c>
      <c r="E47" s="69">
        <v>9.1473729609600394E-4</v>
      </c>
      <c r="F47" s="69">
        <v>5.5587392550143264E-2</v>
      </c>
      <c r="G47" s="69">
        <v>1.0606585014570098E-4</v>
      </c>
      <c r="H47" s="71">
        <v>3.7498645882232031E-4</v>
      </c>
      <c r="I47" s="70">
        <v>4.5663759689922478E-2</v>
      </c>
      <c r="J47" s="71">
        <v>3.7402165368534177E-2</v>
      </c>
      <c r="K47" s="69">
        <v>3.7529677889738461E-2</v>
      </c>
      <c r="L47" s="71">
        <v>5.1344387337096632E-3</v>
      </c>
    </row>
    <row r="48" spans="1:12" x14ac:dyDescent="0.35">
      <c r="A48" s="2" t="s">
        <v>1</v>
      </c>
      <c r="B48" s="3" t="s">
        <v>11</v>
      </c>
      <c r="C48" s="71">
        <v>0</v>
      </c>
      <c r="D48" s="71">
        <v>1.9539468995759088E-3</v>
      </c>
      <c r="E48" s="69">
        <v>1.9486471616390795E-3</v>
      </c>
      <c r="F48" s="69">
        <v>0</v>
      </c>
      <c r="G48" s="69">
        <v>1.3517813480411311E-2</v>
      </c>
      <c r="H48" s="71">
        <v>1.3452292000566647E-2</v>
      </c>
      <c r="I48" s="70">
        <v>0</v>
      </c>
      <c r="J48" s="71">
        <v>2.2751180091673092E-2</v>
      </c>
      <c r="K48" s="69">
        <v>2.2400029911573908E-2</v>
      </c>
      <c r="L48" s="71">
        <v>5.2304034500294753E-3</v>
      </c>
    </row>
    <row r="49" spans="1:12" ht="15" thickBot="1" x14ac:dyDescent="0.4">
      <c r="A49" s="2" t="s">
        <v>1</v>
      </c>
      <c r="B49" s="3" t="s">
        <v>13</v>
      </c>
      <c r="C49" s="71">
        <v>0</v>
      </c>
      <c r="D49" s="71">
        <v>6.9367689126533441E-5</v>
      </c>
      <c r="E49" s="69">
        <v>6.917954144773323E-5</v>
      </c>
      <c r="F49" s="69">
        <v>0</v>
      </c>
      <c r="G49" s="69">
        <v>3.3494478993379257E-5</v>
      </c>
      <c r="H49" s="71">
        <v>3.3332129673095136E-5</v>
      </c>
      <c r="I49" s="70">
        <v>0</v>
      </c>
      <c r="J49" s="71">
        <v>5.6963395322165977E-5</v>
      </c>
      <c r="K49" s="69">
        <v>5.6084201080555608E-5</v>
      </c>
      <c r="L49" s="71">
        <v>6.4846905812480587E-5</v>
      </c>
    </row>
    <row r="50" spans="1:12" ht="15" thickBot="1" x14ac:dyDescent="0.4">
      <c r="A50" s="39" t="s">
        <v>5</v>
      </c>
      <c r="B50" s="40"/>
      <c r="C50" s="72">
        <v>0.13868685862309454</v>
      </c>
      <c r="D50" s="72">
        <v>5.6721634237723612E-2</v>
      </c>
      <c r="E50" s="81">
        <v>5.694395051933298E-2</v>
      </c>
      <c r="F50" s="72">
        <v>0.1335243553008596</v>
      </c>
      <c r="G50" s="72">
        <v>7.492156709502383E-2</v>
      </c>
      <c r="H50" s="81">
        <v>7.5205617574920905E-2</v>
      </c>
      <c r="I50" s="76">
        <v>0.23655523255813954</v>
      </c>
      <c r="J50" s="72">
        <v>0.34857420621508617</v>
      </c>
      <c r="K50" s="81">
        <v>0.34684526368921875</v>
      </c>
      <c r="L50" s="72">
        <v>9.2119164240891893E-2</v>
      </c>
    </row>
    <row r="51" spans="1:12" x14ac:dyDescent="0.35">
      <c r="C51" s="21"/>
      <c r="D51" s="21"/>
      <c r="E51" s="21"/>
      <c r="F51" s="21"/>
      <c r="G51" s="21"/>
      <c r="H51" s="21"/>
      <c r="I51" s="21"/>
      <c r="J51" s="21"/>
      <c r="K51" s="21"/>
      <c r="L51" s="21"/>
    </row>
    <row r="52" spans="1:12" ht="15" thickBot="1" x14ac:dyDescent="0.4">
      <c r="A52" s="1" t="s">
        <v>17</v>
      </c>
      <c r="C52" s="21"/>
      <c r="D52" s="21"/>
      <c r="E52" s="21"/>
      <c r="F52" s="21"/>
      <c r="G52" s="21"/>
      <c r="H52" s="21"/>
      <c r="I52" s="21"/>
      <c r="J52" s="21"/>
      <c r="K52" s="21"/>
      <c r="L52" s="21"/>
    </row>
    <row r="53" spans="1:12" ht="14.5" customHeight="1" x14ac:dyDescent="0.35">
      <c r="A53" s="30"/>
      <c r="B53" s="31"/>
      <c r="C53" s="41" t="s">
        <v>21</v>
      </c>
      <c r="D53" s="42"/>
      <c r="E53" s="43"/>
      <c r="F53" s="41" t="s">
        <v>22</v>
      </c>
      <c r="G53" s="42"/>
      <c r="H53" s="43"/>
      <c r="I53" s="44" t="s">
        <v>23</v>
      </c>
      <c r="J53" s="45"/>
      <c r="K53" s="46"/>
      <c r="L53" s="22" t="s">
        <v>5</v>
      </c>
    </row>
    <row r="54" spans="1:12" x14ac:dyDescent="0.35">
      <c r="A54" s="37" t="s">
        <v>6</v>
      </c>
      <c r="B54" s="38"/>
      <c r="C54" s="24" t="s">
        <v>8</v>
      </c>
      <c r="D54" s="24" t="s">
        <v>9</v>
      </c>
      <c r="E54" s="20" t="s">
        <v>2</v>
      </c>
      <c r="F54" s="24" t="s">
        <v>8</v>
      </c>
      <c r="G54" s="25" t="s">
        <v>9</v>
      </c>
      <c r="H54" s="24" t="s">
        <v>2</v>
      </c>
      <c r="I54" s="20" t="s">
        <v>8</v>
      </c>
      <c r="J54" s="20" t="s">
        <v>9</v>
      </c>
      <c r="K54" s="20" t="s">
        <v>2</v>
      </c>
      <c r="L54" s="23"/>
    </row>
    <row r="55" spans="1:12" x14ac:dyDescent="0.35">
      <c r="A55" s="37" t="s">
        <v>10</v>
      </c>
      <c r="B55" s="38"/>
      <c r="C55" s="70">
        <v>0</v>
      </c>
      <c r="D55" s="71">
        <v>0</v>
      </c>
      <c r="E55" s="68">
        <v>0</v>
      </c>
      <c r="F55" s="71">
        <v>0</v>
      </c>
      <c r="G55" s="69">
        <v>0</v>
      </c>
      <c r="H55" s="71">
        <v>0</v>
      </c>
      <c r="I55" s="70">
        <v>0</v>
      </c>
      <c r="J55" s="71">
        <v>0</v>
      </c>
      <c r="K55" s="69">
        <v>0</v>
      </c>
      <c r="L55" s="71">
        <v>0</v>
      </c>
    </row>
    <row r="56" spans="1:12" x14ac:dyDescent="0.35">
      <c r="A56" s="37" t="s">
        <v>0</v>
      </c>
      <c r="B56" s="38"/>
      <c r="C56" s="70">
        <v>0.32758792467868886</v>
      </c>
      <c r="D56" s="71">
        <v>7.6087954978202019E-2</v>
      </c>
      <c r="E56" s="68">
        <v>7.6770104493535496E-2</v>
      </c>
      <c r="F56" s="71">
        <v>0.17478510028653296</v>
      </c>
      <c r="G56" s="69">
        <v>0.14281766722118638</v>
      </c>
      <c r="H56" s="71">
        <v>0.14297261487779608</v>
      </c>
      <c r="I56" s="70">
        <v>1.3860222868217054</v>
      </c>
      <c r="J56" s="71">
        <v>0.57888290984213542</v>
      </c>
      <c r="K56" s="69">
        <v>0.59134059935316219</v>
      </c>
      <c r="L56" s="71">
        <v>0.1418526064648013</v>
      </c>
    </row>
    <row r="57" spans="1:12" ht="15" thickBot="1" x14ac:dyDescent="0.4">
      <c r="A57" s="37" t="s">
        <v>1</v>
      </c>
      <c r="B57" s="38"/>
      <c r="C57" s="70">
        <v>0</v>
      </c>
      <c r="D57" s="71">
        <v>3.0375460746423434E-4</v>
      </c>
      <c r="E57" s="68">
        <v>3.029307264176131E-4</v>
      </c>
      <c r="F57" s="71">
        <v>0</v>
      </c>
      <c r="G57" s="69">
        <v>3.3215358335101096E-4</v>
      </c>
      <c r="H57" s="71">
        <v>3.3054361925819348E-4</v>
      </c>
      <c r="I57" s="70">
        <v>0</v>
      </c>
      <c r="J57" s="71">
        <v>2.4589198980734979E-3</v>
      </c>
      <c r="K57" s="69">
        <v>2.4209680133106502E-3</v>
      </c>
      <c r="L57" s="71">
        <v>5.5163391353905467E-4</v>
      </c>
    </row>
    <row r="58" spans="1:12" ht="15" thickBot="1" x14ac:dyDescent="0.4">
      <c r="A58" s="39" t="s">
        <v>5</v>
      </c>
      <c r="B58" s="40"/>
      <c r="C58" s="72">
        <v>0.32758792467868886</v>
      </c>
      <c r="D58" s="72">
        <v>7.6391709585666254E-2</v>
      </c>
      <c r="E58" s="72">
        <v>7.7073035219953109E-2</v>
      </c>
      <c r="F58" s="72">
        <v>0.17478510028653296</v>
      </c>
      <c r="G58" s="72">
        <v>0.14314982080453739</v>
      </c>
      <c r="H58" s="72">
        <v>0.14330315849705427</v>
      </c>
      <c r="I58" s="72">
        <v>1.3860222868217054</v>
      </c>
      <c r="J58" s="72">
        <v>0.58134182974020887</v>
      </c>
      <c r="K58" s="72">
        <v>0.59376156736647279</v>
      </c>
      <c r="L58" s="72">
        <v>0.14240424037834035</v>
      </c>
    </row>
    <row r="60" spans="1:12" ht="15" thickBot="1" x14ac:dyDescent="0.4"/>
    <row r="61" spans="1:12" ht="15" customHeight="1" thickBot="1" x14ac:dyDescent="0.4">
      <c r="A61" s="9"/>
      <c r="B61" s="32" t="s">
        <v>21</v>
      </c>
      <c r="C61" s="33"/>
      <c r="D61" s="34"/>
      <c r="E61" s="32" t="s">
        <v>22</v>
      </c>
      <c r="F61" s="33"/>
      <c r="G61" s="34"/>
      <c r="H61" s="47" t="s">
        <v>23</v>
      </c>
      <c r="I61" s="48"/>
      <c r="J61" s="49"/>
      <c r="K61" s="35" t="s">
        <v>19</v>
      </c>
    </row>
    <row r="62" spans="1:12" ht="15" thickBot="1" x14ac:dyDescent="0.4">
      <c r="A62" s="10"/>
      <c r="B62" s="26" t="s">
        <v>8</v>
      </c>
      <c r="C62" s="27" t="s">
        <v>9</v>
      </c>
      <c r="D62" s="27" t="s">
        <v>2</v>
      </c>
      <c r="E62" s="26" t="s">
        <v>8</v>
      </c>
      <c r="F62" s="28" t="s">
        <v>9</v>
      </c>
      <c r="G62" s="26" t="s">
        <v>2</v>
      </c>
      <c r="H62" s="27" t="s">
        <v>8</v>
      </c>
      <c r="I62" s="27" t="s">
        <v>9</v>
      </c>
      <c r="J62" s="27" t="s">
        <v>2</v>
      </c>
      <c r="K62" s="36"/>
    </row>
    <row r="63" spans="1:12" ht="28.5" thickBot="1" x14ac:dyDescent="0.4">
      <c r="A63" s="10" t="s">
        <v>20</v>
      </c>
      <c r="B63" s="16">
        <v>10037</v>
      </c>
      <c r="C63" s="16">
        <v>3690479</v>
      </c>
      <c r="D63" s="16">
        <v>3700516</v>
      </c>
      <c r="E63" s="16">
        <v>1745</v>
      </c>
      <c r="F63" s="16">
        <v>358268</v>
      </c>
      <c r="G63" s="16">
        <v>360013</v>
      </c>
      <c r="H63" s="16">
        <v>8256</v>
      </c>
      <c r="I63" s="16">
        <v>526654</v>
      </c>
      <c r="J63" s="16">
        <v>534910</v>
      </c>
      <c r="K63" s="16">
        <v>4595439</v>
      </c>
    </row>
  </sheetData>
  <mergeCells count="37">
    <mergeCell ref="A25:B25"/>
    <mergeCell ref="A3:B3"/>
    <mergeCell ref="C3:E3"/>
    <mergeCell ref="I3:K3"/>
    <mergeCell ref="L3:L4"/>
    <mergeCell ref="A15:B15"/>
    <mergeCell ref="A18:B18"/>
    <mergeCell ref="C18:E18"/>
    <mergeCell ref="I18:K18"/>
    <mergeCell ref="L18:L19"/>
    <mergeCell ref="F3:H3"/>
    <mergeCell ref="F18:H18"/>
    <mergeCell ref="A50:B50"/>
    <mergeCell ref="A28:B28"/>
    <mergeCell ref="C28:E28"/>
    <mergeCell ref="I28:K28"/>
    <mergeCell ref="L28:L29"/>
    <mergeCell ref="A40:B40"/>
    <mergeCell ref="A43:B43"/>
    <mergeCell ref="C43:E43"/>
    <mergeCell ref="I43:K43"/>
    <mergeCell ref="L43:L44"/>
    <mergeCell ref="F28:H28"/>
    <mergeCell ref="F43:H43"/>
    <mergeCell ref="A53:B53"/>
    <mergeCell ref="B61:D61"/>
    <mergeCell ref="K61:K62"/>
    <mergeCell ref="A54:B54"/>
    <mergeCell ref="A55:B55"/>
    <mergeCell ref="A56:B56"/>
    <mergeCell ref="A58:B58"/>
    <mergeCell ref="C53:E53"/>
    <mergeCell ref="F53:H53"/>
    <mergeCell ref="I53:K53"/>
    <mergeCell ref="E61:G61"/>
    <mergeCell ref="H61:J61"/>
    <mergeCell ref="A57:B57"/>
  </mergeCells>
  <dataValidations count="1">
    <dataValidation type="decimal" allowBlank="1" showErrorMessage="1" errorTitle="İstenen Aralıkta Değil!" error="İstenen Aralık: Minimum=0.0 Maksimum=9223372036854775807" sqref="B63:K63" xr:uid="{00000000-0002-0000-0200-000000000000}">
      <formula1>0</formula1>
      <formula2>9223372036854770000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229.68651781637706</v>
      </c>
      <c r="D7" s="61">
        <v>126.2584774268031</v>
      </c>
      <c r="E7" s="62">
        <v>127.88608882424148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128.04063345230193</v>
      </c>
    </row>
    <row r="8" spans="1:12" x14ac:dyDescent="0.35">
      <c r="A8" s="2" t="s">
        <v>0</v>
      </c>
      <c r="B8" s="3" t="s">
        <v>18</v>
      </c>
      <c r="C8" s="61">
        <v>54.520099205955333</v>
      </c>
      <c r="D8" s="61">
        <v>86.452110599857178</v>
      </c>
      <c r="E8" s="62">
        <v>85.949607550470546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86.133456978406045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18.798600199952389</v>
      </c>
      <c r="E11" s="62">
        <v>18.502773112577607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18.502773112577607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3.5659968507498214</v>
      </c>
      <c r="E12" s="62">
        <v>3.5098799882853684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3.5098799882853684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284.20661702233241</v>
      </c>
      <c r="D15" s="65">
        <v>235.07518507736248</v>
      </c>
      <c r="E15" s="65">
        <v>235.84834947557502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236.18674353157095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8.8714640694789093</v>
      </c>
      <c r="D21" s="61">
        <v>9.3885794382289927</v>
      </c>
      <c r="E21" s="62">
        <v>9.3804417720332687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9.3804417720332687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1.1986775624851227</v>
      </c>
      <c r="E23" s="62">
        <v>1.1798143871295248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1.1798143871295248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8.8714640694789093</v>
      </c>
      <c r="D25" s="65">
        <v>10.587257000714116</v>
      </c>
      <c r="E25" s="65">
        <v>10.560256159162794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10.560256159162794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2.5905707196029777</v>
      </c>
      <c r="D32" s="61">
        <v>1.7412520828374196</v>
      </c>
      <c r="E32" s="62">
        <v>1.7546175172790817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1.7564137607872232</v>
      </c>
    </row>
    <row r="33" spans="1:12" x14ac:dyDescent="0.35">
      <c r="A33" s="2" t="s">
        <v>0</v>
      </c>
      <c r="B33" s="3" t="s">
        <v>18</v>
      </c>
      <c r="C33" s="61">
        <v>0.13895781637717122</v>
      </c>
      <c r="D33" s="61">
        <v>0.22034436245338412</v>
      </c>
      <c r="E33" s="62">
        <v>0.21906361044945136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0.21953219571244484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0.20280885503451559</v>
      </c>
      <c r="E36" s="62">
        <v>0.19961732203522201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0.19961732203522201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5.1694041101325083E-2</v>
      </c>
      <c r="E37" s="62">
        <v>5.0880549806708579E-2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5.0880549806708579E-2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2.7295285359801489</v>
      </c>
      <c r="D40" s="65">
        <v>2.2160993414266441</v>
      </c>
      <c r="E40" s="65">
        <v>2.2241789995704635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2.2264438283415986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2.9776674937965261E-2</v>
      </c>
      <c r="D46" s="61">
        <v>4.4830595889867493E-2</v>
      </c>
      <c r="E46" s="62">
        <v>4.4593697528212739E-2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4.4593697528212739E-2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8.7280806157264152E-3</v>
      </c>
      <c r="E48" s="62">
        <v>8.5907298215471117E-3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8.5907298215471117E-3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2.9776674937965261E-2</v>
      </c>
      <c r="D50" s="65">
        <v>5.3558676505593907E-2</v>
      </c>
      <c r="E50" s="65">
        <v>5.3184427349759852E-2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5.3184427349759852E-2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403</v>
      </c>
      <c r="C63" s="16">
        <v>25206</v>
      </c>
      <c r="D63" s="16">
        <v>25609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25609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124.89601042622949</v>
      </c>
      <c r="D7" s="61">
        <v>33.288395006948939</v>
      </c>
      <c r="E7" s="62">
        <v>33.387599402224112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33.387599402224112</v>
      </c>
    </row>
    <row r="8" spans="1:12" x14ac:dyDescent="0.35">
      <c r="A8" s="2" t="s">
        <v>0</v>
      </c>
      <c r="B8" s="3" t="s">
        <v>18</v>
      </c>
      <c r="C8" s="61">
        <v>20.668415213114752</v>
      </c>
      <c r="D8" s="61">
        <v>60.599391359960762</v>
      </c>
      <c r="E8" s="62">
        <v>60.556149012441246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60.556149012441246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6.2798702515470648</v>
      </c>
      <c r="E11" s="62">
        <v>6.2730696080868036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6.2730696080868036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2.0013278169041619</v>
      </c>
      <c r="E12" s="62">
        <v>1.9991605242078654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1.9991605242078654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145.56442563934425</v>
      </c>
      <c r="D15" s="65">
        <v>102.16898443536093</v>
      </c>
      <c r="E15" s="65">
        <v>102.21597854696002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102.21597854696002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8.7575956721311474</v>
      </c>
      <c r="D21" s="61">
        <v>2.2115686646359021</v>
      </c>
      <c r="E21" s="62">
        <v>2.2186575365354848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2.2186575365354848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0.15584295124387304</v>
      </c>
      <c r="E23" s="62">
        <v>0.15567418464444477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0.15567418464444477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8.7575956721311474</v>
      </c>
      <c r="D25" s="65">
        <v>2.3674116158797753</v>
      </c>
      <c r="E25" s="65">
        <v>2.3743317211799297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2.3743317211799297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3.3049180327868855</v>
      </c>
      <c r="D32" s="61">
        <v>0.46095990957528105</v>
      </c>
      <c r="E32" s="62">
        <v>0.46403970970444958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0.46403970970444958</v>
      </c>
    </row>
    <row r="33" spans="1:12" x14ac:dyDescent="0.35">
      <c r="A33" s="2" t="s">
        <v>0</v>
      </c>
      <c r="B33" s="3" t="s">
        <v>18</v>
      </c>
      <c r="C33" s="61">
        <v>5.2459016393442623E-2</v>
      </c>
      <c r="D33" s="61">
        <v>0.15042706485769836</v>
      </c>
      <c r="E33" s="62">
        <v>0.15032097257530783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0.15032097257530783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3.9692328472056844E-2</v>
      </c>
      <c r="E36" s="62">
        <v>3.9649344562639362E-2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3.9649344562639362E-2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8.74034527740555E-3</v>
      </c>
      <c r="E37" s="62">
        <v>8.7308801181633557E-3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8.7308801181633557E-3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3.3573770491803279</v>
      </c>
      <c r="D40" s="65">
        <v>0.65981964818244176</v>
      </c>
      <c r="E40" s="65">
        <v>0.66274090696056009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0.66274090696056009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2.2950819672131147E-2</v>
      </c>
      <c r="D46" s="61">
        <v>1.0062593525959786E-2</v>
      </c>
      <c r="E46" s="62">
        <v>1.0076550538978284E-2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1.0076550538978284E-2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1.087655817359129E-3</v>
      </c>
      <c r="E48" s="62">
        <v>1.0864779650906818E-3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1.0864779650906818E-3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2.2950819672131147E-2</v>
      </c>
      <c r="D50" s="65">
        <v>1.1150249343318916E-2</v>
      </c>
      <c r="E50" s="65">
        <v>1.1163028504068966E-2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1.1163028504068966E-2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4.5901639344262293E-2</v>
      </c>
      <c r="D56" s="61">
        <v>3.0848904702156472E-2</v>
      </c>
      <c r="E56" s="62">
        <v>3.086520572069705E-2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3.086520572069705E-2</v>
      </c>
    </row>
    <row r="57" spans="1:12" x14ac:dyDescent="0.35">
      <c r="A57" s="37" t="s">
        <v>1</v>
      </c>
      <c r="B57" s="38"/>
      <c r="C57" s="61">
        <v>0</v>
      </c>
      <c r="D57" s="61">
        <v>2.9857218515740795E-4</v>
      </c>
      <c r="E57" s="62">
        <v>2.9824885316214795E-4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2.9824885316214795E-4</v>
      </c>
    </row>
    <row r="58" spans="1:12" ht="15" thickBot="1" x14ac:dyDescent="0.4">
      <c r="A58" s="39" t="s">
        <v>5</v>
      </c>
      <c r="B58" s="40"/>
      <c r="C58" s="65">
        <v>4.5901639344262293E-2</v>
      </c>
      <c r="D58" s="65">
        <v>3.1147476887313879E-2</v>
      </c>
      <c r="E58" s="65">
        <v>3.11634545738592E-2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3.11634545738592E-2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305</v>
      </c>
      <c r="C63" s="16">
        <v>281339</v>
      </c>
      <c r="D63" s="16">
        <v>281644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281644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5.9095238961038961</v>
      </c>
      <c r="F7" s="61">
        <v>421.07059411764698</v>
      </c>
      <c r="G7" s="61">
        <v>216.02215066176467</v>
      </c>
      <c r="H7" s="62">
        <v>218.13605214069133</v>
      </c>
      <c r="I7" s="63">
        <v>43.175000000000004</v>
      </c>
      <c r="J7" s="63">
        <v>447.97013505405408</v>
      </c>
      <c r="K7" s="63">
        <v>444.71441010723856</v>
      </c>
      <c r="L7" s="64">
        <v>271.62548709297761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67.044439999999994</v>
      </c>
      <c r="J8" s="63">
        <v>1.9026126486486485</v>
      </c>
      <c r="K8" s="63">
        <v>2.4265415549597855</v>
      </c>
      <c r="L8" s="64">
        <v>0.71016084739113383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18.813960404411766</v>
      </c>
      <c r="H11" s="62">
        <v>18.620002049727109</v>
      </c>
      <c r="I11" s="61">
        <v>0</v>
      </c>
      <c r="J11" s="63">
        <v>26.827162216216216</v>
      </c>
      <c r="K11" s="63">
        <v>26.611394155495979</v>
      </c>
      <c r="L11" s="64">
        <v>19.833849909768539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5.9095238961038961</v>
      </c>
      <c r="F15" s="65">
        <v>421.07059411764698</v>
      </c>
      <c r="G15" s="65">
        <v>234.83611106617644</v>
      </c>
      <c r="H15" s="65">
        <v>236.75605419041844</v>
      </c>
      <c r="I15" s="65">
        <v>110.21943999999999</v>
      </c>
      <c r="J15" s="65">
        <v>476.69990991891893</v>
      </c>
      <c r="K15" s="65">
        <v>473.75234581769433</v>
      </c>
      <c r="L15" s="65">
        <v>292.1694978501373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2.5974025974025976E-2</v>
      </c>
      <c r="F32" s="61">
        <v>4.7647058823529411</v>
      </c>
      <c r="G32" s="61">
        <v>3.8952205882352939</v>
      </c>
      <c r="H32" s="62">
        <v>1.1425106124924196</v>
      </c>
      <c r="I32" s="63">
        <v>0.33333333333333331</v>
      </c>
      <c r="J32" s="63">
        <v>2.5432432432432432</v>
      </c>
      <c r="K32" s="63">
        <v>2.5254691689008042</v>
      </c>
      <c r="L32" s="64">
        <v>3.2663789721459398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5.4578532443905394E-3</v>
      </c>
      <c r="I33" s="63">
        <v>0.33333333333333331</v>
      </c>
      <c r="J33" s="63">
        <v>9.45945945945946E-3</v>
      </c>
      <c r="K33" s="63">
        <v>1.2064343163538873E-2</v>
      </c>
      <c r="L33" s="64">
        <v>3.5307963907414671E-3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0.21997549019607843</v>
      </c>
      <c r="H36" s="62">
        <v>0.11461491813220133</v>
      </c>
      <c r="I36" s="61">
        <v>0</v>
      </c>
      <c r="J36" s="63">
        <v>0.25540540540540541</v>
      </c>
      <c r="K36" s="63">
        <v>0.25335120643431636</v>
      </c>
      <c r="L36" s="64">
        <v>0.21498626912514712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2.5974025974025976E-2</v>
      </c>
      <c r="F40" s="65">
        <v>4.7647058823529411</v>
      </c>
      <c r="G40" s="65">
        <v>4.1151960784313726</v>
      </c>
      <c r="H40" s="65">
        <v>1.2625833838690115</v>
      </c>
      <c r="I40" s="65">
        <v>0.66666666666666663</v>
      </c>
      <c r="J40" s="65">
        <v>2.8081081081081081</v>
      </c>
      <c r="K40" s="65">
        <v>2.7908847184986594</v>
      </c>
      <c r="L40" s="66">
        <v>3.4848960376618283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154</v>
      </c>
      <c r="D63" s="16">
        <v>154</v>
      </c>
      <c r="E63" s="16">
        <v>17</v>
      </c>
      <c r="F63" s="16">
        <v>1632</v>
      </c>
      <c r="G63" s="16">
        <v>1649</v>
      </c>
      <c r="H63" s="16">
        <v>6</v>
      </c>
      <c r="I63" s="16">
        <v>740</v>
      </c>
      <c r="J63" s="16">
        <v>746</v>
      </c>
      <c r="K63" s="16">
        <v>2549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315.25496865412441</v>
      </c>
      <c r="D7" s="61">
        <v>104.91889282486663</v>
      </c>
      <c r="E7" s="62">
        <v>108.22377773091098</v>
      </c>
      <c r="F7" s="61">
        <v>0</v>
      </c>
      <c r="G7" s="61">
        <v>0</v>
      </c>
      <c r="H7" s="62">
        <v>0</v>
      </c>
      <c r="I7" s="63">
        <v>331.71882777777785</v>
      </c>
      <c r="J7" s="63">
        <v>401.92329001482943</v>
      </c>
      <c r="K7" s="63">
        <v>400.09804159845936</v>
      </c>
      <c r="L7" s="64">
        <v>115.48605022425116</v>
      </c>
    </row>
    <row r="8" spans="1:12" x14ac:dyDescent="0.35">
      <c r="A8" s="2" t="s">
        <v>0</v>
      </c>
      <c r="B8" s="3" t="s">
        <v>18</v>
      </c>
      <c r="C8" s="61">
        <v>26.732067047756875</v>
      </c>
      <c r="D8" s="61">
        <v>15.993072975951209</v>
      </c>
      <c r="E8" s="62">
        <v>16.161808364182086</v>
      </c>
      <c r="F8" s="61">
        <v>0</v>
      </c>
      <c r="G8" s="61">
        <v>0</v>
      </c>
      <c r="H8" s="62">
        <v>0</v>
      </c>
      <c r="I8" s="63">
        <v>460.2</v>
      </c>
      <c r="J8" s="63">
        <v>978.98289668808707</v>
      </c>
      <c r="K8" s="63">
        <v>965.4950409244102</v>
      </c>
      <c r="L8" s="64">
        <v>70.908515949485192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19.508187210478891</v>
      </c>
      <c r="E11" s="62">
        <v>19.201666737459632</v>
      </c>
      <c r="F11" s="61">
        <v>0</v>
      </c>
      <c r="G11" s="61">
        <v>0</v>
      </c>
      <c r="H11" s="62">
        <v>0</v>
      </c>
      <c r="I11" s="61">
        <v>0</v>
      </c>
      <c r="J11" s="63">
        <v>67.65460540781018</v>
      </c>
      <c r="K11" s="63">
        <v>65.895650813673569</v>
      </c>
      <c r="L11" s="64">
        <v>20.278865152777307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6.2411799930695118</v>
      </c>
      <c r="E12" s="62">
        <v>6.1431160662149251</v>
      </c>
      <c r="F12" s="61">
        <v>0</v>
      </c>
      <c r="G12" s="61">
        <v>0</v>
      </c>
      <c r="H12" s="62">
        <v>0</v>
      </c>
      <c r="I12" s="61">
        <v>0</v>
      </c>
      <c r="J12" s="63">
        <v>39.622705595650025</v>
      </c>
      <c r="K12" s="63">
        <v>38.592553403948003</v>
      </c>
      <c r="L12" s="64">
        <v>6.891702488420913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341.98703570188127</v>
      </c>
      <c r="D15" s="65">
        <v>146.66133300436624</v>
      </c>
      <c r="E15" s="65">
        <v>149.73036889876761</v>
      </c>
      <c r="F15" s="65">
        <v>0</v>
      </c>
      <c r="G15" s="65">
        <v>0</v>
      </c>
      <c r="H15" s="65">
        <v>0</v>
      </c>
      <c r="I15" s="65">
        <v>791.91882777777778</v>
      </c>
      <c r="J15" s="65">
        <v>1488.1834977063768</v>
      </c>
      <c r="K15" s="65">
        <v>1470.0812867404911</v>
      </c>
      <c r="L15" s="65">
        <v>213.56513381493457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26.783949999999997</v>
      </c>
      <c r="J20" s="63">
        <v>1.1898500346020759</v>
      </c>
      <c r="K20" s="63">
        <v>1.8552719884448725</v>
      </c>
      <c r="L20" s="64">
        <v>4.2799861384159144E-2</v>
      </c>
    </row>
    <row r="21" spans="1:12" x14ac:dyDescent="0.35">
      <c r="A21" s="2" t="s">
        <v>0</v>
      </c>
      <c r="B21" s="3" t="s">
        <v>11</v>
      </c>
      <c r="C21" s="61">
        <v>89.373191070911716</v>
      </c>
      <c r="D21" s="61">
        <v>34.929081667475224</v>
      </c>
      <c r="E21" s="62">
        <v>35.784529382191096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34.959004657625542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0.44477903319703371</v>
      </c>
      <c r="E23" s="62">
        <v>0.43779048637955342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0.42769095798207324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89.373191070911716</v>
      </c>
      <c r="D25" s="65">
        <v>35.37386070067226</v>
      </c>
      <c r="E25" s="65">
        <v>36.222319868570651</v>
      </c>
      <c r="F25" s="65">
        <v>0</v>
      </c>
      <c r="G25" s="65">
        <v>0</v>
      </c>
      <c r="H25" s="65">
        <v>0</v>
      </c>
      <c r="I25" s="65">
        <v>26.783949999999997</v>
      </c>
      <c r="J25" s="65">
        <v>1.1898500346020759</v>
      </c>
      <c r="K25" s="65">
        <v>1.8552719884448725</v>
      </c>
      <c r="L25" s="66">
        <v>35.429495476991775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5.2518089725036177</v>
      </c>
      <c r="D32" s="61">
        <v>2.2619724166608912</v>
      </c>
      <c r="E32" s="62">
        <v>2.3089499295102098</v>
      </c>
      <c r="F32" s="61">
        <v>0</v>
      </c>
      <c r="G32" s="61">
        <v>0</v>
      </c>
      <c r="H32" s="62">
        <v>0</v>
      </c>
      <c r="I32" s="63">
        <v>9.518518518518519</v>
      </c>
      <c r="J32" s="63">
        <v>13.618388531883342</v>
      </c>
      <c r="K32" s="63">
        <v>13.511795859412615</v>
      </c>
      <c r="L32" s="64">
        <v>2.5673919562826963</v>
      </c>
    </row>
    <row r="33" spans="1:12" x14ac:dyDescent="0.35">
      <c r="A33" s="2" t="s">
        <v>0</v>
      </c>
      <c r="B33" s="3" t="s">
        <v>18</v>
      </c>
      <c r="C33" s="61">
        <v>8.5383502170766998E-2</v>
      </c>
      <c r="D33" s="61">
        <v>5.849331207983921E-2</v>
      </c>
      <c r="E33" s="62">
        <v>5.8915821547137204E-2</v>
      </c>
      <c r="F33" s="61">
        <v>0</v>
      </c>
      <c r="G33" s="61">
        <v>0</v>
      </c>
      <c r="H33" s="62">
        <v>0</v>
      </c>
      <c r="I33" s="63">
        <v>1.0925925925925926</v>
      </c>
      <c r="J33" s="63">
        <v>2.3242708848245179</v>
      </c>
      <c r="K33" s="63">
        <v>2.2922484352431391</v>
      </c>
      <c r="L33" s="64">
        <v>0.18841980162829186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0.16135329313650751</v>
      </c>
      <c r="E36" s="62">
        <v>0.15881804538632951</v>
      </c>
      <c r="F36" s="61">
        <v>0</v>
      </c>
      <c r="G36" s="61">
        <v>0</v>
      </c>
      <c r="H36" s="62">
        <v>0</v>
      </c>
      <c r="I36" s="61">
        <v>0</v>
      </c>
      <c r="J36" s="63">
        <v>0.43697478991596639</v>
      </c>
      <c r="K36" s="63">
        <v>0.42561386615310542</v>
      </c>
      <c r="L36" s="64">
        <v>0.16497284329079337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1.8804721971954628E-2</v>
      </c>
      <c r="E37" s="62">
        <v>1.8509254627313655E-2</v>
      </c>
      <c r="F37" s="61">
        <v>0</v>
      </c>
      <c r="G37" s="61">
        <v>0</v>
      </c>
      <c r="H37" s="62">
        <v>0</v>
      </c>
      <c r="I37" s="61">
        <v>0</v>
      </c>
      <c r="J37" s="63">
        <v>0.25951557093425603</v>
      </c>
      <c r="K37" s="63">
        <v>0.25276841598459315</v>
      </c>
      <c r="L37" s="64">
        <v>2.3913453955771772E-2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5.3371924746743851</v>
      </c>
      <c r="D40" s="65">
        <v>2.5006237438491925</v>
      </c>
      <c r="E40" s="65">
        <v>2.5451930510709904</v>
      </c>
      <c r="F40" s="65">
        <v>0</v>
      </c>
      <c r="G40" s="65">
        <v>0</v>
      </c>
      <c r="H40" s="65">
        <v>0</v>
      </c>
      <c r="I40" s="65">
        <v>10.611111111111111</v>
      </c>
      <c r="J40" s="65">
        <v>16.639149777558082</v>
      </c>
      <c r="K40" s="65">
        <v>16.482426576793454</v>
      </c>
      <c r="L40" s="66">
        <v>2.9446980551575535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5.5555555555555552E-2</v>
      </c>
      <c r="J45" s="63">
        <v>2.4715768660405341E-3</v>
      </c>
      <c r="K45" s="63">
        <v>3.8517091959557053E-3</v>
      </c>
      <c r="L45" s="64">
        <v>8.8856308242533295E-5</v>
      </c>
    </row>
    <row r="46" spans="1:12" x14ac:dyDescent="0.35">
      <c r="A46" s="2" t="s">
        <v>0</v>
      </c>
      <c r="B46" s="3" t="s">
        <v>11</v>
      </c>
      <c r="C46" s="61">
        <v>0.20188133140376266</v>
      </c>
      <c r="D46" s="61">
        <v>0.11845357728648324</v>
      </c>
      <c r="E46" s="62">
        <v>0.11976442766837965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0.11700154387835571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9.7026820985515283E-4</v>
      </c>
      <c r="E48" s="62">
        <v>9.5502296602846873E-4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9.3299123654659957E-4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0.20188133140376266</v>
      </c>
      <c r="D50" s="65">
        <v>0.1194238454963384</v>
      </c>
      <c r="E50" s="65">
        <v>0.12071945063440812</v>
      </c>
      <c r="F50" s="65">
        <v>0</v>
      </c>
      <c r="G50" s="65">
        <v>0</v>
      </c>
      <c r="H50" s="65">
        <v>0</v>
      </c>
      <c r="I50" s="65">
        <v>5.5555555555555552E-2</v>
      </c>
      <c r="J50" s="65">
        <v>2.4715768660405341E-3</v>
      </c>
      <c r="K50" s="65">
        <v>3.8517091959557053E-3</v>
      </c>
      <c r="L50" s="66">
        <v>0.11802339142314483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0.55643994211287984</v>
      </c>
      <c r="D56" s="61">
        <v>0.23681474807678979</v>
      </c>
      <c r="E56" s="62">
        <v>0.24183682750466143</v>
      </c>
      <c r="F56" s="61">
        <v>0</v>
      </c>
      <c r="G56" s="61">
        <v>0</v>
      </c>
      <c r="H56" s="62">
        <v>0</v>
      </c>
      <c r="I56" s="63">
        <v>0.81481481481481477</v>
      </c>
      <c r="J56" s="63">
        <v>2.1047948591201187</v>
      </c>
      <c r="K56" s="63">
        <v>2.0712566201251805</v>
      </c>
      <c r="L56" s="64">
        <v>0.28404029633578798</v>
      </c>
    </row>
    <row r="57" spans="1:12" x14ac:dyDescent="0.35">
      <c r="A57" s="37" t="s">
        <v>1</v>
      </c>
      <c r="B57" s="38"/>
      <c r="C57" s="61">
        <v>0</v>
      </c>
      <c r="D57" s="61">
        <v>5.1978654099383182E-4</v>
      </c>
      <c r="E57" s="62">
        <v>5.1161944608667969E-4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4.9981673386424979E-4</v>
      </c>
    </row>
    <row r="58" spans="1:12" ht="15" thickBot="1" x14ac:dyDescent="0.4">
      <c r="A58" s="39" t="s">
        <v>5</v>
      </c>
      <c r="B58" s="40"/>
      <c r="C58" s="65">
        <v>0.55643994211287984</v>
      </c>
      <c r="D58" s="65">
        <v>0.23733453461778362</v>
      </c>
      <c r="E58" s="65">
        <v>0.24234844695074811</v>
      </c>
      <c r="F58" s="65">
        <v>0</v>
      </c>
      <c r="G58" s="65">
        <v>0</v>
      </c>
      <c r="H58" s="65">
        <v>0</v>
      </c>
      <c r="I58" s="65">
        <v>0.81481481481481477</v>
      </c>
      <c r="J58" s="65">
        <v>2.1047948591201187</v>
      </c>
      <c r="K58" s="65">
        <v>2.0712566201251805</v>
      </c>
      <c r="L58" s="65">
        <v>0.28454011306965221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1382</v>
      </c>
      <c r="C63" s="16">
        <v>86574</v>
      </c>
      <c r="D63" s="16">
        <v>87956</v>
      </c>
      <c r="E63" s="16">
        <v>0</v>
      </c>
      <c r="F63" s="16">
        <v>0</v>
      </c>
      <c r="G63" s="16">
        <v>0</v>
      </c>
      <c r="H63" s="16">
        <v>54</v>
      </c>
      <c r="I63" s="16">
        <v>2023</v>
      </c>
      <c r="J63" s="16">
        <v>2077</v>
      </c>
      <c r="K63" s="16">
        <v>90033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0.35080887348353557</v>
      </c>
      <c r="E7" s="62">
        <v>0.34366166383701197</v>
      </c>
      <c r="F7" s="61">
        <v>103.85211927272729</v>
      </c>
      <c r="G7" s="61">
        <v>150.38796688871474</v>
      </c>
      <c r="H7" s="62">
        <v>149.89184911029275</v>
      </c>
      <c r="I7" s="63">
        <v>213.736981875</v>
      </c>
      <c r="J7" s="63">
        <v>117.16236948685857</v>
      </c>
      <c r="K7" s="63">
        <v>118.43465750514613</v>
      </c>
      <c r="L7" s="64">
        <v>129.77525368227955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29.107167578369911</v>
      </c>
      <c r="H11" s="62">
        <v>28.796856623376627</v>
      </c>
      <c r="I11" s="61">
        <v>0</v>
      </c>
      <c r="J11" s="63">
        <v>39.112188836045057</v>
      </c>
      <c r="K11" s="63">
        <v>38.596919160148211</v>
      </c>
      <c r="L11" s="64">
        <v>29.633716517060044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1.3541661442006272E-2</v>
      </c>
      <c r="H12" s="62">
        <v>1.3397294049234348E-2</v>
      </c>
      <c r="I12" s="61">
        <v>0</v>
      </c>
      <c r="J12" s="63">
        <v>13.853003754693368</v>
      </c>
      <c r="K12" s="63">
        <v>13.670502264306299</v>
      </c>
      <c r="L12" s="64">
        <v>4.0693122954628835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0.35080887348353557</v>
      </c>
      <c r="E15" s="65">
        <v>0.34366166383701197</v>
      </c>
      <c r="F15" s="65">
        <v>103.85211927272729</v>
      </c>
      <c r="G15" s="65">
        <v>179.50867612852667</v>
      </c>
      <c r="H15" s="65">
        <v>178.70210302771864</v>
      </c>
      <c r="I15" s="65">
        <v>213.736981875</v>
      </c>
      <c r="J15" s="65">
        <v>170.12756207759699</v>
      </c>
      <c r="K15" s="65">
        <v>170.70207892960065</v>
      </c>
      <c r="L15" s="65">
        <v>163.47828249480247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16.338787636363637</v>
      </c>
      <c r="G21" s="61">
        <v>47.009231320532912</v>
      </c>
      <c r="H21" s="62">
        <v>46.682254308974606</v>
      </c>
      <c r="I21" s="63">
        <v>0</v>
      </c>
      <c r="J21" s="63">
        <v>0</v>
      </c>
      <c r="K21" s="63">
        <v>0</v>
      </c>
      <c r="L21" s="64">
        <v>29.452580406016878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6.6434332523510973</v>
      </c>
      <c r="H23" s="62">
        <v>6.5726077379337084</v>
      </c>
      <c r="I23" s="61">
        <v>0</v>
      </c>
      <c r="J23" s="63">
        <v>0</v>
      </c>
      <c r="K23" s="63">
        <v>0</v>
      </c>
      <c r="L23" s="64">
        <v>4.1467632774856309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16.338787636363637</v>
      </c>
      <c r="G25" s="65">
        <v>53.652664572884007</v>
      </c>
      <c r="H25" s="65">
        <v>53.254862046908315</v>
      </c>
      <c r="I25" s="65">
        <v>0</v>
      </c>
      <c r="J25" s="65">
        <v>0</v>
      </c>
      <c r="K25" s="65">
        <v>0</v>
      </c>
      <c r="L25" s="66">
        <v>33.599343683502511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1.2131715771230503E-2</v>
      </c>
      <c r="E32" s="62">
        <v>1.1884550084889643E-2</v>
      </c>
      <c r="F32" s="61">
        <v>2.6545454545454548</v>
      </c>
      <c r="G32" s="61">
        <v>2.9439655172413794</v>
      </c>
      <c r="H32" s="62">
        <v>1.9806163985268463</v>
      </c>
      <c r="I32" s="63">
        <v>3.15625</v>
      </c>
      <c r="J32" s="63">
        <v>4.2206925323320821</v>
      </c>
      <c r="K32" s="63">
        <v>4.2066694112803624</v>
      </c>
      <c r="L32" s="64">
        <v>3.1059068117891648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0.34326018808777431</v>
      </c>
      <c r="H36" s="62">
        <v>0.17193254506687342</v>
      </c>
      <c r="I36" s="61">
        <v>0</v>
      </c>
      <c r="J36" s="63">
        <v>0.37004589069670424</v>
      </c>
      <c r="K36" s="63">
        <v>0.36517085220255247</v>
      </c>
      <c r="L36" s="64">
        <v>0.32273449920508746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1.9592476489028212E-4</v>
      </c>
      <c r="H37" s="62">
        <v>4.3031595270401242E-2</v>
      </c>
      <c r="I37" s="61">
        <v>0</v>
      </c>
      <c r="J37" s="63">
        <v>9.2615769712140181E-2</v>
      </c>
      <c r="K37" s="63">
        <v>9.1395636064223962E-2</v>
      </c>
      <c r="L37" s="64">
        <v>2.7271615506909624E-2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1.2131715771230503E-2</v>
      </c>
      <c r="E40" s="65">
        <v>1.1884550084889643E-2</v>
      </c>
      <c r="F40" s="65">
        <v>2.6545454545454548</v>
      </c>
      <c r="G40" s="65">
        <v>3.2874216300940438</v>
      </c>
      <c r="H40" s="65">
        <v>2.1955805388641214</v>
      </c>
      <c r="I40" s="65">
        <v>3.15625</v>
      </c>
      <c r="J40" s="65">
        <v>4.6833541927409268</v>
      </c>
      <c r="K40" s="65">
        <v>4.6632358995471384</v>
      </c>
      <c r="L40" s="66">
        <v>3.4559129265011621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3.6363636363636362E-2</v>
      </c>
      <c r="G46" s="61">
        <v>0.10403605015673981</v>
      </c>
      <c r="H46" s="62">
        <v>0</v>
      </c>
      <c r="I46" s="63">
        <v>0</v>
      </c>
      <c r="J46" s="63">
        <v>0</v>
      </c>
      <c r="K46" s="63">
        <v>0</v>
      </c>
      <c r="L46" s="64">
        <v>6.518282988871224E-2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2.1355799373040753E-2</v>
      </c>
      <c r="H48" s="62">
        <v>0</v>
      </c>
      <c r="I48" s="63">
        <v>0</v>
      </c>
      <c r="J48" s="63">
        <v>0</v>
      </c>
      <c r="K48" s="63">
        <v>0</v>
      </c>
      <c r="L48" s="64">
        <v>1.3330072153601566E-2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3.6363636363636362E-2</v>
      </c>
      <c r="G50" s="65">
        <v>0.12539184952978055</v>
      </c>
      <c r="H50" s="65">
        <v>0</v>
      </c>
      <c r="I50" s="65">
        <v>0</v>
      </c>
      <c r="J50" s="65">
        <v>0</v>
      </c>
      <c r="K50" s="65">
        <v>0</v>
      </c>
      <c r="L50" s="66">
        <v>7.8512902042313801E-2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1.7331022530329288E-3</v>
      </c>
      <c r="E56" s="62">
        <v>1.697792869269949E-3</v>
      </c>
      <c r="F56" s="61">
        <v>9.0909090909090912E-2</v>
      </c>
      <c r="G56" s="61">
        <v>0.19376959247648903</v>
      </c>
      <c r="H56" s="62">
        <v>4.7683659623958131E-2</v>
      </c>
      <c r="I56" s="63">
        <v>3.125E-2</v>
      </c>
      <c r="J56" s="63">
        <v>0.10221109720483938</v>
      </c>
      <c r="K56" s="63">
        <v>0.10127624536846438</v>
      </c>
      <c r="L56" s="64">
        <v>0.15176715176715178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1.7331022530329288E-3</v>
      </c>
      <c r="E58" s="65">
        <v>1.697792869269949E-3</v>
      </c>
      <c r="F58" s="65">
        <v>9.0909090909090912E-2</v>
      </c>
      <c r="G58" s="65">
        <v>0.19376959247648903</v>
      </c>
      <c r="H58" s="65">
        <v>4.7683659623958131E-2</v>
      </c>
      <c r="I58" s="65">
        <v>3.125E-2</v>
      </c>
      <c r="J58" s="65">
        <v>0.10221109720483938</v>
      </c>
      <c r="K58" s="65">
        <v>0.10127624536846438</v>
      </c>
      <c r="L58" s="65">
        <v>0.15176715176715178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12</v>
      </c>
      <c r="C63" s="16">
        <v>577</v>
      </c>
      <c r="D63" s="16">
        <v>589</v>
      </c>
      <c r="E63" s="16">
        <v>55</v>
      </c>
      <c r="F63" s="16">
        <v>5104</v>
      </c>
      <c r="G63" s="16">
        <v>5159</v>
      </c>
      <c r="H63" s="16">
        <v>32</v>
      </c>
      <c r="I63" s="16">
        <v>2397</v>
      </c>
      <c r="J63" s="16">
        <v>2429</v>
      </c>
      <c r="K63" s="16">
        <v>8177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1108.7681382352941</v>
      </c>
      <c r="D7" s="61">
        <v>592.94255539999995</v>
      </c>
      <c r="E7" s="62">
        <v>602.50529793893134</v>
      </c>
      <c r="F7" s="61">
        <v>64.523444745762731</v>
      </c>
      <c r="G7" s="61">
        <v>54.718558287139672</v>
      </c>
      <c r="H7" s="62">
        <v>54.79807557938144</v>
      </c>
      <c r="I7" s="63">
        <v>426.24725844155842</v>
      </c>
      <c r="J7" s="63">
        <v>321.89440198327617</v>
      </c>
      <c r="K7" s="63">
        <v>324.41616261115195</v>
      </c>
      <c r="L7" s="64">
        <v>246.66513898971505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14.97227776666667</v>
      </c>
      <c r="E11" s="62">
        <v>14.694711003271541</v>
      </c>
      <c r="F11" s="61">
        <v>0</v>
      </c>
      <c r="G11" s="61">
        <v>14.452522184035477</v>
      </c>
      <c r="H11" s="62">
        <v>14.335312725773196</v>
      </c>
      <c r="I11" s="61">
        <v>0</v>
      </c>
      <c r="J11" s="63">
        <v>39.529307823756426</v>
      </c>
      <c r="K11" s="63">
        <v>38.574054124908464</v>
      </c>
      <c r="L11" s="64">
        <v>26.782134317548746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14.439509266666667</v>
      </c>
      <c r="E12" s="62">
        <v>14.171819345692477</v>
      </c>
      <c r="F12" s="61">
        <v>0</v>
      </c>
      <c r="G12" s="61">
        <v>5.9679878048780485E-2</v>
      </c>
      <c r="H12" s="62">
        <v>5.9195876288659792E-2</v>
      </c>
      <c r="I12" s="61">
        <v>0</v>
      </c>
      <c r="J12" s="63">
        <v>0.23244532590051462</v>
      </c>
      <c r="K12" s="63">
        <v>0.2268281200962444</v>
      </c>
      <c r="L12" s="64">
        <v>1.5314986436683093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1108.7681382352941</v>
      </c>
      <c r="D15" s="65">
        <v>622.35434243333327</v>
      </c>
      <c r="E15" s="65">
        <v>631.37182828789537</v>
      </c>
      <c r="F15" s="65">
        <v>64.523444745762731</v>
      </c>
      <c r="G15" s="65">
        <v>69.230760349223928</v>
      </c>
      <c r="H15" s="65">
        <v>69.192584181443294</v>
      </c>
      <c r="I15" s="65">
        <v>426.24725844155842</v>
      </c>
      <c r="J15" s="65">
        <v>361.65615513293312</v>
      </c>
      <c r="K15" s="65">
        <v>363.21704485615663</v>
      </c>
      <c r="L15" s="65">
        <v>274.97877195093213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2.8088241176470587</v>
      </c>
      <c r="D21" s="61">
        <v>3.7138889000000002</v>
      </c>
      <c r="E21" s="62">
        <v>3.6971101635768813</v>
      </c>
      <c r="F21" s="61">
        <v>2.4279661016949152</v>
      </c>
      <c r="G21" s="61">
        <v>1.4670431457871396</v>
      </c>
      <c r="H21" s="62">
        <v>1.4748361979381441</v>
      </c>
      <c r="I21" s="63">
        <v>44.237806753246758</v>
      </c>
      <c r="J21" s="63">
        <v>31.967526078473412</v>
      </c>
      <c r="K21" s="63">
        <v>32.264046094779793</v>
      </c>
      <c r="L21" s="64">
        <v>17.458857403042639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2.8088241176470587</v>
      </c>
      <c r="D25" s="65">
        <v>3.7138889000000002</v>
      </c>
      <c r="E25" s="65">
        <v>3.6971101635768813</v>
      </c>
      <c r="F25" s="65">
        <v>2.4279661016949152</v>
      </c>
      <c r="G25" s="65">
        <v>1.4670431457871396</v>
      </c>
      <c r="H25" s="65">
        <v>1.4748361979381441</v>
      </c>
      <c r="I25" s="65">
        <v>44.237806753246758</v>
      </c>
      <c r="J25" s="65">
        <v>31.967526078473412</v>
      </c>
      <c r="K25" s="65">
        <v>32.264046094779793</v>
      </c>
      <c r="L25" s="66">
        <v>17.458857403042639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23.470588235294116</v>
      </c>
      <c r="D32" s="61">
        <v>12.941111111111111</v>
      </c>
      <c r="E32" s="62">
        <v>13.136314067611778</v>
      </c>
      <c r="F32" s="61">
        <v>0.81355932203389836</v>
      </c>
      <c r="G32" s="61">
        <v>0.65576496674057649</v>
      </c>
      <c r="H32" s="62">
        <v>7.7234364261168382</v>
      </c>
      <c r="I32" s="63">
        <v>7.1601731601731604</v>
      </c>
      <c r="J32" s="63">
        <v>5.8462692967409948</v>
      </c>
      <c r="K32" s="63">
        <v>5.8780207134637514</v>
      </c>
      <c r="L32" s="64">
        <v>4.5564602528390825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0.1111111111111111</v>
      </c>
      <c r="E36" s="62">
        <v>0.10905125408942203</v>
      </c>
      <c r="F36" s="61">
        <v>0</v>
      </c>
      <c r="G36" s="61">
        <v>0.14869733924611975</v>
      </c>
      <c r="H36" s="62">
        <v>0.25580756013745704</v>
      </c>
      <c r="I36" s="61">
        <v>0</v>
      </c>
      <c r="J36" s="63">
        <v>0.19950686106346482</v>
      </c>
      <c r="K36" s="63">
        <v>0.19468563657286328</v>
      </c>
      <c r="L36" s="64">
        <v>0.16788086565245339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0.13722222222222222</v>
      </c>
      <c r="E37" s="62">
        <v>0.13467829880043619</v>
      </c>
      <c r="F37" s="61">
        <v>0</v>
      </c>
      <c r="G37" s="61">
        <v>1.5243902439024391E-3</v>
      </c>
      <c r="H37" s="62">
        <v>8.1099656357388316E-3</v>
      </c>
      <c r="I37" s="61">
        <v>0</v>
      </c>
      <c r="J37" s="63">
        <v>6.3250428816466553E-3</v>
      </c>
      <c r="K37" s="63">
        <v>6.1721937441154935E-3</v>
      </c>
      <c r="L37" s="64">
        <v>1.6980929933576173E-2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23.470588235294116</v>
      </c>
      <c r="D40" s="65">
        <v>13.189444444444444</v>
      </c>
      <c r="E40" s="65">
        <v>13.380043620501636</v>
      </c>
      <c r="F40" s="65">
        <v>0.81355932203389836</v>
      </c>
      <c r="G40" s="65">
        <v>0.8059866962305986</v>
      </c>
      <c r="H40" s="65">
        <v>7.9873539518900341</v>
      </c>
      <c r="I40" s="65">
        <v>7.1601731601731604</v>
      </c>
      <c r="J40" s="65">
        <v>6.0521012006861064</v>
      </c>
      <c r="K40" s="65">
        <v>6.0788785437807302</v>
      </c>
      <c r="L40" s="66">
        <v>4.7413220484251122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5.8823529411764705E-2</v>
      </c>
      <c r="D46" s="61">
        <v>7.7777777777777779E-2</v>
      </c>
      <c r="E46" s="62">
        <v>7.7426390403489642E-2</v>
      </c>
      <c r="F46" s="61">
        <v>5.0847457627118647E-2</v>
      </c>
      <c r="G46" s="61">
        <v>2.8963414634146343E-2</v>
      </c>
      <c r="H46" s="62">
        <v>0.1676975945017182</v>
      </c>
      <c r="I46" s="63">
        <v>0.22510822510822512</v>
      </c>
      <c r="J46" s="63">
        <v>0.12521440823327615</v>
      </c>
      <c r="K46" s="63">
        <v>0.12762841301391359</v>
      </c>
      <c r="L46" s="64">
        <v>8.4315406042425545E-2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5.8823529411764705E-2</v>
      </c>
      <c r="D50" s="65">
        <v>7.7777777777777779E-2</v>
      </c>
      <c r="E50" s="65">
        <v>7.7426390403489642E-2</v>
      </c>
      <c r="F50" s="65">
        <v>5.0847457627118647E-2</v>
      </c>
      <c r="G50" s="65">
        <v>2.8963414634146343E-2</v>
      </c>
      <c r="H50" s="65">
        <v>0.1676975945017182</v>
      </c>
      <c r="I50" s="65">
        <v>0.22510822510822512</v>
      </c>
      <c r="J50" s="65">
        <v>0.12521440823327615</v>
      </c>
      <c r="K50" s="65">
        <v>0.12762841301391359</v>
      </c>
      <c r="L50" s="66">
        <v>8.4315406042425545E-2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5.993127147766323E-2</v>
      </c>
      <c r="I56" s="63">
        <v>7.3593073593073599E-2</v>
      </c>
      <c r="J56" s="63">
        <v>4.4918524871355059E-2</v>
      </c>
      <c r="K56" s="63">
        <v>4.5611465634480597E-2</v>
      </c>
      <c r="L56" s="64">
        <v>2.3355474608956504E-2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5.993127147766323E-2</v>
      </c>
      <c r="I58" s="65">
        <v>7.3593073593073599E-2</v>
      </c>
      <c r="J58" s="65">
        <v>4.4918524871355059E-2</v>
      </c>
      <c r="K58" s="65">
        <v>4.5611465634480597E-2</v>
      </c>
      <c r="L58" s="65">
        <v>2.3355474608956504E-2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34</v>
      </c>
      <c r="C63" s="16">
        <v>1800</v>
      </c>
      <c r="D63" s="16">
        <v>1834</v>
      </c>
      <c r="E63" s="16">
        <v>59</v>
      </c>
      <c r="F63" s="16">
        <v>7216</v>
      </c>
      <c r="G63" s="16">
        <v>7275</v>
      </c>
      <c r="H63" s="16">
        <v>231</v>
      </c>
      <c r="I63" s="16">
        <v>9328</v>
      </c>
      <c r="J63" s="16">
        <v>9559</v>
      </c>
      <c r="K63" s="16">
        <v>18668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63"/>
  <sheetViews>
    <sheetView topLeftCell="A55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185.86117384615383</v>
      </c>
      <c r="D7" s="61">
        <v>66.962823065517924</v>
      </c>
      <c r="E7" s="62">
        <v>69.091856894923268</v>
      </c>
      <c r="F7" s="61">
        <v>265.58578411764705</v>
      </c>
      <c r="G7" s="61">
        <v>100.85172974729242</v>
      </c>
      <c r="H7" s="62">
        <v>105.75624625218913</v>
      </c>
      <c r="I7" s="63">
        <v>316.85696507462683</v>
      </c>
      <c r="J7" s="63">
        <v>318.28033317176471</v>
      </c>
      <c r="K7" s="63">
        <v>318.25824244614324</v>
      </c>
      <c r="L7" s="64">
        <v>175.10855541220002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2.6746271641791046</v>
      </c>
      <c r="J8" s="63">
        <v>6.4828235294117649</v>
      </c>
      <c r="K8" s="63">
        <v>6.4237201806810287</v>
      </c>
      <c r="L8" s="64">
        <v>2.6307940442083293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48.491751837307163</v>
      </c>
      <c r="E11" s="62">
        <v>47.623442231404972</v>
      </c>
      <c r="F11" s="61">
        <v>0</v>
      </c>
      <c r="G11" s="61">
        <v>65.086808014440436</v>
      </c>
      <c r="H11" s="62">
        <v>63.149022136602454</v>
      </c>
      <c r="I11" s="61">
        <v>0</v>
      </c>
      <c r="J11" s="63">
        <v>63.495188230588255</v>
      </c>
      <c r="K11" s="63">
        <v>62.509740555941647</v>
      </c>
      <c r="L11" s="64">
        <v>55.402055467223214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2.3753189140452817</v>
      </c>
      <c r="E12" s="62">
        <v>2.3327856552538373</v>
      </c>
      <c r="F12" s="61">
        <v>0</v>
      </c>
      <c r="G12" s="61">
        <v>0</v>
      </c>
      <c r="H12" s="62">
        <v>0</v>
      </c>
      <c r="I12" s="61">
        <v>0</v>
      </c>
      <c r="J12" s="63">
        <v>0.6276470541176471</v>
      </c>
      <c r="K12" s="63">
        <v>0.6179059485753996</v>
      </c>
      <c r="L12" s="64">
        <v>1.37773614268096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185.86117384615383</v>
      </c>
      <c r="D15" s="65">
        <v>117.82989381687037</v>
      </c>
      <c r="E15" s="65">
        <v>119.04808478158208</v>
      </c>
      <c r="F15" s="65">
        <v>265.58578411764705</v>
      </c>
      <c r="G15" s="65">
        <v>165.93853776173285</v>
      </c>
      <c r="H15" s="65">
        <v>168.90526838879157</v>
      </c>
      <c r="I15" s="65">
        <v>319.53159223880596</v>
      </c>
      <c r="J15" s="65">
        <v>388.88599198588236</v>
      </c>
      <c r="K15" s="65">
        <v>387.80960913134129</v>
      </c>
      <c r="L15" s="65">
        <v>234.51914106631253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16.75129900621118</v>
      </c>
      <c r="E21" s="62">
        <v>16.451344616292801</v>
      </c>
      <c r="F21" s="61">
        <v>6.4490188235294106</v>
      </c>
      <c r="G21" s="61">
        <v>0</v>
      </c>
      <c r="H21" s="62">
        <v>0.19200231173380033</v>
      </c>
      <c r="I21" s="63">
        <v>24.057711940298507</v>
      </c>
      <c r="J21" s="63">
        <v>38.813180385882355</v>
      </c>
      <c r="K21" s="63">
        <v>38.584174968728284</v>
      </c>
      <c r="L21" s="64">
        <v>23.754186824779435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0.15024711681025846</v>
      </c>
      <c r="E23" s="62">
        <v>0.14755674144037781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7.1139679347310497E-2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16.90154612302144</v>
      </c>
      <c r="E25" s="65">
        <v>16.59890135773318</v>
      </c>
      <c r="F25" s="65">
        <v>6.4490188235294106</v>
      </c>
      <c r="G25" s="65">
        <v>0</v>
      </c>
      <c r="H25" s="65">
        <v>0.19200231173380033</v>
      </c>
      <c r="I25" s="65">
        <v>24.057711940298507</v>
      </c>
      <c r="J25" s="65">
        <v>38.813180385882355</v>
      </c>
      <c r="K25" s="65">
        <v>38.584174968728284</v>
      </c>
      <c r="L25" s="66">
        <v>23.825326504126746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3.3516483516483517</v>
      </c>
      <c r="D32" s="61">
        <v>1.4047285113203767</v>
      </c>
      <c r="E32" s="62">
        <v>1.439590712317985</v>
      </c>
      <c r="F32" s="61">
        <v>7.7941176470588234</v>
      </c>
      <c r="G32" s="61">
        <v>3.5586642599277978</v>
      </c>
      <c r="H32" s="62">
        <v>21.063047285464098</v>
      </c>
      <c r="I32" s="63">
        <v>6.2388059701492535</v>
      </c>
      <c r="J32" s="63">
        <v>5.5614117647058823</v>
      </c>
      <c r="K32" s="63">
        <v>5.5719249478804729</v>
      </c>
      <c r="L32" s="64">
        <v>3.3752015937766817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0.54203152364273199</v>
      </c>
      <c r="I33" s="63">
        <v>5.9701492537313432E-2</v>
      </c>
      <c r="J33" s="63">
        <v>0.14470588235294118</v>
      </c>
      <c r="K33" s="63">
        <v>0.14338661107250406</v>
      </c>
      <c r="L33" s="64">
        <v>5.8723081301584289E-2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0.4067321178120617</v>
      </c>
      <c r="E36" s="62">
        <v>0.39944903581267216</v>
      </c>
      <c r="F36" s="61">
        <v>0</v>
      </c>
      <c r="G36" s="61">
        <v>0.50090252707581229</v>
      </c>
      <c r="H36" s="62">
        <v>2.9938704028021017</v>
      </c>
      <c r="I36" s="61">
        <v>0</v>
      </c>
      <c r="J36" s="63">
        <v>0.80447058823529416</v>
      </c>
      <c r="K36" s="63">
        <v>0.79198517488996989</v>
      </c>
      <c r="L36" s="64">
        <v>0.56958542832748316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3.0855539971949508E-2</v>
      </c>
      <c r="E37" s="62">
        <v>3.0303030303030304E-2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1.4609619580684945E-2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3.3516483516483517</v>
      </c>
      <c r="D40" s="65">
        <v>1.8423161691043879</v>
      </c>
      <c r="E40" s="65">
        <v>1.8693427784336873</v>
      </c>
      <c r="F40" s="65">
        <v>7.7941176470588234</v>
      </c>
      <c r="G40" s="65">
        <v>4.0595667870036101</v>
      </c>
      <c r="H40" s="65">
        <v>24.598949211908931</v>
      </c>
      <c r="I40" s="65">
        <v>6.2985074626865671</v>
      </c>
      <c r="J40" s="65">
        <v>6.5105882352941178</v>
      </c>
      <c r="K40" s="65">
        <v>6.5072967338429466</v>
      </c>
      <c r="L40" s="66">
        <v>4.0181197229864338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4.2476457623722701E-2</v>
      </c>
      <c r="E46" s="62">
        <v>4.1715859897678079E-2</v>
      </c>
      <c r="F46" s="61">
        <v>2.9411764705882353E-2</v>
      </c>
      <c r="G46" s="61">
        <v>0</v>
      </c>
      <c r="H46" s="62">
        <v>0.35201401050788089</v>
      </c>
      <c r="I46" s="63">
        <v>5.9701492537313432E-2</v>
      </c>
      <c r="J46" s="63">
        <v>9.3647058823529417E-2</v>
      </c>
      <c r="K46" s="63">
        <v>9.3120222376650449E-2</v>
      </c>
      <c r="L46" s="64">
        <v>5.8343610663124941E-2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2.6046884391905428E-3</v>
      </c>
      <c r="E48" s="62">
        <v>2.5580480125934673E-3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1.233279574992885E-3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4.5081146062913247E-2</v>
      </c>
      <c r="E50" s="65">
        <v>4.4273907910271547E-2</v>
      </c>
      <c r="F50" s="65">
        <v>2.9411764705882353E-2</v>
      </c>
      <c r="G50" s="65">
        <v>0</v>
      </c>
      <c r="H50" s="65">
        <v>0.35201401050788089</v>
      </c>
      <c r="I50" s="65">
        <v>5.9701492537313432E-2</v>
      </c>
      <c r="J50" s="65">
        <v>9.3647058823529417E-2</v>
      </c>
      <c r="K50" s="65">
        <v>9.3120222376650449E-2</v>
      </c>
      <c r="L50" s="66">
        <v>5.9576890238117824E-2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0.52802101576182137</v>
      </c>
      <c r="I56" s="63">
        <v>0.26865671641791045</v>
      </c>
      <c r="J56" s="63">
        <v>0.1376470588235294</v>
      </c>
      <c r="K56" s="63">
        <v>0.13968033356497567</v>
      </c>
      <c r="L56" s="64">
        <v>5.7205198747746891E-2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0.52802101576182137</v>
      </c>
      <c r="I58" s="65">
        <v>0.26865671641791045</v>
      </c>
      <c r="J58" s="65">
        <v>0.1376470588235294</v>
      </c>
      <c r="K58" s="65">
        <v>0.13968033356497567</v>
      </c>
      <c r="L58" s="65">
        <v>5.7205198747746891E-2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91</v>
      </c>
      <c r="C63" s="16">
        <v>4991</v>
      </c>
      <c r="D63" s="16">
        <v>5082</v>
      </c>
      <c r="E63" s="16">
        <v>34</v>
      </c>
      <c r="F63" s="16">
        <v>1108</v>
      </c>
      <c r="G63" s="16">
        <v>1142</v>
      </c>
      <c r="H63" s="16">
        <v>67</v>
      </c>
      <c r="I63" s="16">
        <v>4250</v>
      </c>
      <c r="J63" s="16">
        <v>4317</v>
      </c>
      <c r="K63" s="16">
        <v>10541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63"/>
  <sheetViews>
    <sheetView topLeftCell="A45" zoomScale="90" zoomScaleNormal="9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123.16325843243243</v>
      </c>
      <c r="D7" s="61">
        <v>84.796139485647231</v>
      </c>
      <c r="E7" s="62">
        <v>85.949584641135402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93.338218327826283</v>
      </c>
    </row>
    <row r="8" spans="1:12" x14ac:dyDescent="0.35">
      <c r="A8" s="2" t="s">
        <v>0</v>
      </c>
      <c r="B8" s="3" t="s">
        <v>18</v>
      </c>
      <c r="C8" s="61">
        <v>41.421711729729729</v>
      </c>
      <c r="D8" s="61">
        <v>6.8054981570423321</v>
      </c>
      <c r="E8" s="62">
        <v>7.8461784307458968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9.9809381945723405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18.786246216216213</v>
      </c>
      <c r="D10" s="61">
        <v>6.1559714609628058</v>
      </c>
      <c r="E10" s="62">
        <v>6.5356801706299779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6.5356801706299779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11.294072737629843</v>
      </c>
      <c r="E11" s="62">
        <v>10.954534772764202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10.954534772764202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1.051939759857031</v>
      </c>
      <c r="E12" s="62">
        <v>1.0203148984345374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1.0203148984345374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0.41249999999999998</v>
      </c>
      <c r="E14" s="62">
        <v>0.40009885704999731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0.40009885704999731</v>
      </c>
    </row>
    <row r="15" spans="1:12" ht="15" thickBot="1" x14ac:dyDescent="0.4">
      <c r="A15" s="39" t="s">
        <v>5</v>
      </c>
      <c r="B15" s="40"/>
      <c r="C15" s="65">
        <v>183.37121637837839</v>
      </c>
      <c r="D15" s="65">
        <v>110.51612160113925</v>
      </c>
      <c r="E15" s="65">
        <v>112.70639177076001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122.22978522127734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30.22070572972973</v>
      </c>
      <c r="D21" s="61">
        <v>37.572615325030711</v>
      </c>
      <c r="E21" s="62">
        <v>37.351592096311144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37.351592096311144</v>
      </c>
    </row>
    <row r="22" spans="1:12" x14ac:dyDescent="0.35">
      <c r="A22" s="2" t="s">
        <v>0</v>
      </c>
      <c r="B22" s="3" t="s">
        <v>13</v>
      </c>
      <c r="C22" s="61">
        <v>1.4881081081081082</v>
      </c>
      <c r="D22" s="61">
        <v>1.6331453144197476</v>
      </c>
      <c r="E22" s="62">
        <v>1.6287850062293483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1.6287850062293483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0.27681968725566847</v>
      </c>
      <c r="E23" s="62">
        <v>0.2684975526786198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0.2684975526786198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31.708813837837837</v>
      </c>
      <c r="D25" s="65">
        <v>39.482580326706127</v>
      </c>
      <c r="E25" s="65">
        <v>39.248874655219112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39.248874655219112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2.8981981981981981</v>
      </c>
      <c r="D32" s="61">
        <v>2.2627890092706355</v>
      </c>
      <c r="E32" s="62">
        <v>2.2818915551703594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2.5386761280537349</v>
      </c>
    </row>
    <row r="33" spans="1:12" x14ac:dyDescent="0.35">
      <c r="A33" s="2" t="s">
        <v>0</v>
      </c>
      <c r="B33" s="3" t="s">
        <v>18</v>
      </c>
      <c r="C33" s="61">
        <v>0.11981981981981982</v>
      </c>
      <c r="D33" s="61">
        <v>1.9686138724449905E-2</v>
      </c>
      <c r="E33" s="62">
        <v>2.2696495314446671E-2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2.8871675423866528E-2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0.16306306306306306</v>
      </c>
      <c r="D35" s="61">
        <v>5.4115938791466547E-2</v>
      </c>
      <c r="E35" s="62">
        <v>5.7391257245002977E-2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5.7391257245002977E-2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0.10105551211884285</v>
      </c>
      <c r="E36" s="62">
        <v>9.8017442175396777E-2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9.8017442175396777E-2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8.8797051267731492E-3</v>
      </c>
      <c r="E37" s="62">
        <v>8.6127512052434855E-3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8.6127512052434855E-3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2.1501172791243157E-3</v>
      </c>
      <c r="E39" s="62">
        <v>2.0854774930935487E-3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2.0854774930935487E-3</v>
      </c>
    </row>
    <row r="40" spans="1:12" ht="15" thickBot="1" x14ac:dyDescent="0.4">
      <c r="A40" s="39" t="s">
        <v>5</v>
      </c>
      <c r="B40" s="40"/>
      <c r="C40" s="65">
        <v>3.1810810810810808</v>
      </c>
      <c r="D40" s="65">
        <v>2.4486764213112928</v>
      </c>
      <c r="E40" s="65">
        <v>2.470694978603543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2.7336547315963386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8.8288288288288289E-2</v>
      </c>
      <c r="D46" s="61">
        <v>8.7121635206076173E-2</v>
      </c>
      <c r="E46" s="62">
        <v>8.7156708737338176E-2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8.7156708737338176E-2</v>
      </c>
    </row>
    <row r="47" spans="1:12" x14ac:dyDescent="0.35">
      <c r="A47" s="2" t="s">
        <v>0</v>
      </c>
      <c r="B47" s="3" t="s">
        <v>13</v>
      </c>
      <c r="C47" s="61">
        <v>5.4054054054054057E-3</v>
      </c>
      <c r="D47" s="61">
        <v>5.9477270188763543E-3</v>
      </c>
      <c r="E47" s="62">
        <v>5.9314229998374953E-3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5.9314229998374953E-3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1.6474924606277226E-3</v>
      </c>
      <c r="E48" s="62">
        <v>1.597963273928823E-3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1.597963273928823E-3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9.3693693693693694E-2</v>
      </c>
      <c r="D50" s="65">
        <v>9.4716854685580248E-2</v>
      </c>
      <c r="E50" s="65">
        <v>9.468609501110449E-2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9.468609501110449E-2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0.15045045045045044</v>
      </c>
      <c r="D56" s="61">
        <v>0.16190103875795822</v>
      </c>
      <c r="E56" s="62">
        <v>0.1615567954065327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0.1615567954065327</v>
      </c>
    </row>
    <row r="57" spans="1:12" x14ac:dyDescent="0.35">
      <c r="A57" s="37" t="s">
        <v>1</v>
      </c>
      <c r="B57" s="38"/>
      <c r="C57" s="61">
        <v>0</v>
      </c>
      <c r="D57" s="61">
        <v>2.7923601027588518E-5</v>
      </c>
      <c r="E57" s="62">
        <v>2.7084123286929202E-5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2.7084123286929202E-5</v>
      </c>
    </row>
    <row r="58" spans="1:12" ht="15" thickBot="1" x14ac:dyDescent="0.4">
      <c r="A58" s="39" t="s">
        <v>5</v>
      </c>
      <c r="B58" s="40"/>
      <c r="C58" s="65">
        <v>0.15045045045045044</v>
      </c>
      <c r="D58" s="65">
        <v>0.16192896235898582</v>
      </c>
      <c r="E58" s="65">
        <v>0.16158387952981962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0.16158387952981962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1110</v>
      </c>
      <c r="C63" s="16">
        <v>35812</v>
      </c>
      <c r="D63" s="16">
        <v>36922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36922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63"/>
  <sheetViews>
    <sheetView topLeftCell="A48" zoomScale="90" zoomScaleNormal="9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68.868845490196065</v>
      </c>
      <c r="D7" s="61">
        <v>16.736642363542007</v>
      </c>
      <c r="E7" s="62">
        <v>16.753884420075096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16.753884420075096</v>
      </c>
    </row>
    <row r="8" spans="1:12" x14ac:dyDescent="0.35">
      <c r="A8" s="2" t="s">
        <v>0</v>
      </c>
      <c r="B8" s="3" t="s">
        <v>18</v>
      </c>
      <c r="C8" s="61">
        <v>1.8977125490196076</v>
      </c>
      <c r="D8" s="61">
        <v>25.400192810638988</v>
      </c>
      <c r="E8" s="62">
        <v>25.392419667187632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25.392419667187632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5.1519566426208243</v>
      </c>
      <c r="E11" s="62">
        <v>5.1502526991394353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5.1502526991394353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0.48632634135582237</v>
      </c>
      <c r="E12" s="62">
        <v>0.48616549516540108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0.48616549516540108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1.4199985468699319E-2</v>
      </c>
      <c r="E14" s="62">
        <v>1.4195289005907873E-2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1.4195289005907873E-2</v>
      </c>
    </row>
    <row r="15" spans="1:12" ht="15" thickBot="1" x14ac:dyDescent="0.4">
      <c r="A15" s="39" t="s">
        <v>5</v>
      </c>
      <c r="B15" s="40"/>
      <c r="C15" s="65">
        <v>70.766558039215667</v>
      </c>
      <c r="D15" s="65">
        <v>47.789318143626339</v>
      </c>
      <c r="E15" s="65">
        <v>47.79691757057347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47.79691757057347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2.7666666666666666</v>
      </c>
      <c r="D20" s="61">
        <v>2.3936333249432371</v>
      </c>
      <c r="E20" s="62">
        <v>2.3937567009293068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2.3937567009293068</v>
      </c>
    </row>
    <row r="21" spans="1:12" x14ac:dyDescent="0.35">
      <c r="A21" s="2" t="s">
        <v>0</v>
      </c>
      <c r="B21" s="3" t="s">
        <v>11</v>
      </c>
      <c r="C21" s="61">
        <v>18.003921568627447</v>
      </c>
      <c r="D21" s="61">
        <v>6.747946444112876</v>
      </c>
      <c r="E21" s="62">
        <v>6.7516692132995244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6.7516692132995244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20.770588235294113</v>
      </c>
      <c r="D25" s="65">
        <v>9.1415797690561131</v>
      </c>
      <c r="E25" s="65">
        <v>9.1454259142288308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9.1454259142288308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0.69934640522875813</v>
      </c>
      <c r="D32" s="61">
        <v>0.26222726781273653</v>
      </c>
      <c r="E32" s="62">
        <v>0.26237183935253339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0.26237183935253339</v>
      </c>
    </row>
    <row r="33" spans="1:12" x14ac:dyDescent="0.35">
      <c r="A33" s="2" t="s">
        <v>0</v>
      </c>
      <c r="B33" s="3" t="s">
        <v>18</v>
      </c>
      <c r="C33" s="61">
        <v>1.9607843137254902E-2</v>
      </c>
      <c r="D33" s="61">
        <v>7.9532922478105741E-2</v>
      </c>
      <c r="E33" s="62">
        <v>7.9513103027866225E-2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7.9513103027866225E-2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4.4858903665261109E-2</v>
      </c>
      <c r="E36" s="62">
        <v>4.4844067159097542E-2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4.4844067159097542E-2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5.5595199481024973E-3</v>
      </c>
      <c r="E37" s="62">
        <v>5.5576812082930721E-3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5.5576812082930721E-3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2.4435074062060765E-4</v>
      </c>
      <c r="E39" s="62">
        <v>2.4426992475189309E-4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2.4426992475189309E-4</v>
      </c>
    </row>
    <row r="40" spans="1:12" ht="15" thickBot="1" x14ac:dyDescent="0.4">
      <c r="A40" s="39" t="s">
        <v>5</v>
      </c>
      <c r="B40" s="40"/>
      <c r="C40" s="65">
        <v>0.71895424836601307</v>
      </c>
      <c r="D40" s="65">
        <v>0.39242296464482651</v>
      </c>
      <c r="E40" s="65">
        <v>0.39253096067254217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0.39253096067254217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4.5751633986928102E-2</v>
      </c>
      <c r="D45" s="61">
        <v>0.1686387717591091</v>
      </c>
      <c r="E45" s="62">
        <v>0.16859812841680663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0.16859812841680663</v>
      </c>
    </row>
    <row r="46" spans="1:12" x14ac:dyDescent="0.35">
      <c r="A46" s="2" t="s">
        <v>0</v>
      </c>
      <c r="B46" s="3" t="s">
        <v>11</v>
      </c>
      <c r="C46" s="61">
        <v>3.9215686274509803E-2</v>
      </c>
      <c r="D46" s="61">
        <v>1.4520488701481241E-2</v>
      </c>
      <c r="E46" s="62">
        <v>1.4528656320862598E-2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1.4528656320862598E-2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8.4967320261437912E-2</v>
      </c>
      <c r="D50" s="65">
        <v>0.18315926046059033</v>
      </c>
      <c r="E50" s="65">
        <v>0.18312678473766922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0.18312678473766922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4.3749594550762244E-2</v>
      </c>
      <c r="E56" s="62">
        <v>4.3735124934338947E-2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4.3735124934338947E-2</v>
      </c>
    </row>
    <row r="57" spans="1:12" x14ac:dyDescent="0.35">
      <c r="A57" s="37" t="s">
        <v>1</v>
      </c>
      <c r="B57" s="38"/>
      <c r="C57" s="61">
        <v>0</v>
      </c>
      <c r="D57" s="61">
        <v>3.6112012109417233E-4</v>
      </c>
      <c r="E57" s="62">
        <v>3.6100068525279775E-4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3.6100068525279775E-4</v>
      </c>
    </row>
    <row r="58" spans="1:12" ht="15" thickBot="1" x14ac:dyDescent="0.4">
      <c r="A58" s="39" t="s">
        <v>5</v>
      </c>
      <c r="B58" s="40"/>
      <c r="C58" s="65">
        <v>0</v>
      </c>
      <c r="D58" s="65">
        <v>4.4110714671856413E-2</v>
      </c>
      <c r="E58" s="65">
        <v>4.4096125619591746E-2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4.4096125619591746E-2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153</v>
      </c>
      <c r="C63" s="16">
        <v>462450</v>
      </c>
      <c r="D63" s="16">
        <v>462603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462603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63"/>
  <sheetViews>
    <sheetView topLeftCell="A45" zoomScale="90" zoomScaleNormal="9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46.223743561643836</v>
      </c>
      <c r="D7" s="61">
        <v>44.917061049382717</v>
      </c>
      <c r="E7" s="62">
        <v>44.941142802322638</v>
      </c>
      <c r="F7" s="61">
        <v>48.345151636363639</v>
      </c>
      <c r="G7" s="61">
        <v>10.510256792151496</v>
      </c>
      <c r="H7" s="62">
        <v>10.667854430475616</v>
      </c>
      <c r="I7" s="63">
        <v>200.44068529411771</v>
      </c>
      <c r="J7" s="63">
        <v>260.55725137374168</v>
      </c>
      <c r="K7" s="63">
        <v>259.92103123054574</v>
      </c>
      <c r="L7" s="64">
        <v>105.36093405738164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9.4692643981481481</v>
      </c>
      <c r="E10" s="62">
        <v>9.2947487957586468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1.3735962384807672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11.164497592592594</v>
      </c>
      <c r="E11" s="62">
        <v>10.958739368846251</v>
      </c>
      <c r="F11" s="61">
        <v>0</v>
      </c>
      <c r="G11" s="61">
        <v>5.6805485877253012</v>
      </c>
      <c r="H11" s="62">
        <v>5.65688680551348</v>
      </c>
      <c r="I11" s="61">
        <v>0</v>
      </c>
      <c r="J11" s="63">
        <v>22.521534198825503</v>
      </c>
      <c r="K11" s="63">
        <v>22.283186358165594</v>
      </c>
      <c r="L11" s="64">
        <v>12.4189997440585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7.61718275154004E-2</v>
      </c>
      <c r="H12" s="62">
        <v>7.5854541048167204E-2</v>
      </c>
      <c r="I12" s="61">
        <v>0</v>
      </c>
      <c r="J12" s="63">
        <v>0</v>
      </c>
      <c r="K12" s="63">
        <v>0</v>
      </c>
      <c r="L12" s="64">
        <v>3.7368330410774912E-2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46.223743561643836</v>
      </c>
      <c r="D15" s="65">
        <v>65.550823040123461</v>
      </c>
      <c r="E15" s="65">
        <v>65.194630966927534</v>
      </c>
      <c r="F15" s="65">
        <v>48.345151636363639</v>
      </c>
      <c r="G15" s="65">
        <v>16.266977207392198</v>
      </c>
      <c r="H15" s="65">
        <v>16.40059577703726</v>
      </c>
      <c r="I15" s="65">
        <v>200.44068529411771</v>
      </c>
      <c r="J15" s="65">
        <v>283.0787855725672</v>
      </c>
      <c r="K15" s="65">
        <v>282.20421758871134</v>
      </c>
      <c r="L15" s="65">
        <v>119.19089837033168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252.660294117647</v>
      </c>
      <c r="J21" s="63">
        <v>241.42872271182881</v>
      </c>
      <c r="K21" s="63">
        <v>241.54758765096483</v>
      </c>
      <c r="L21" s="64">
        <v>86.85727902772075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0.78714419753086418</v>
      </c>
      <c r="E23" s="62">
        <v>0.77263737440040392</v>
      </c>
      <c r="F23" s="61">
        <v>0</v>
      </c>
      <c r="G23" s="61">
        <v>1.3854374218571752</v>
      </c>
      <c r="H23" s="62">
        <v>1.3796665146925173</v>
      </c>
      <c r="I23" s="61">
        <v>0</v>
      </c>
      <c r="J23" s="63">
        <v>0</v>
      </c>
      <c r="K23" s="63">
        <v>0</v>
      </c>
      <c r="L23" s="64">
        <v>0.79384894601350586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0.78714419753086418</v>
      </c>
      <c r="E25" s="65">
        <v>0.77263737440040392</v>
      </c>
      <c r="F25" s="65">
        <v>0</v>
      </c>
      <c r="G25" s="65">
        <v>1.3854374218571752</v>
      </c>
      <c r="H25" s="65">
        <v>1.3796665146925173</v>
      </c>
      <c r="I25" s="65">
        <v>252.660294117647</v>
      </c>
      <c r="J25" s="65">
        <v>241.42872271182881</v>
      </c>
      <c r="K25" s="65">
        <v>241.54758765096483</v>
      </c>
      <c r="L25" s="66">
        <v>87.651127973734262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1.178082191780822</v>
      </c>
      <c r="D32" s="61">
        <v>1.1247427983539096</v>
      </c>
      <c r="E32" s="62">
        <v>1.1257258268114112</v>
      </c>
      <c r="F32" s="61">
        <v>0.61818181818181817</v>
      </c>
      <c r="G32" s="61">
        <v>0.30892083048140545</v>
      </c>
      <c r="H32" s="62">
        <v>2.2149348682217509</v>
      </c>
      <c r="I32" s="63">
        <v>2.3137254901960786</v>
      </c>
      <c r="J32" s="63">
        <v>3.0421560402684564</v>
      </c>
      <c r="K32" s="63">
        <v>3.0344469807013903</v>
      </c>
      <c r="L32" s="64">
        <v>1.4103272021788607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4.0380658436213988E-2</v>
      </c>
      <c r="E35" s="62">
        <v>3.9636455440545316E-2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5.8575532589635491E-3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0.10210905349794239</v>
      </c>
      <c r="E36" s="62">
        <v>0.10022721534965917</v>
      </c>
      <c r="F36" s="61">
        <v>0</v>
      </c>
      <c r="G36" s="61">
        <v>0.15514487793748574</v>
      </c>
      <c r="H36" s="62">
        <v>0.19509239624356256</v>
      </c>
      <c r="I36" s="61">
        <v>0</v>
      </c>
      <c r="J36" s="63">
        <v>0.27013422818791949</v>
      </c>
      <c r="K36" s="63">
        <v>0.26727536833367921</v>
      </c>
      <c r="L36" s="64">
        <v>0.18703130246614186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3.8025705376834742E-4</v>
      </c>
      <c r="H37" s="62">
        <v>0</v>
      </c>
      <c r="I37" s="61">
        <v>0</v>
      </c>
      <c r="J37" s="63">
        <v>0</v>
      </c>
      <c r="K37" s="63">
        <v>0</v>
      </c>
      <c r="L37" s="64">
        <v>1.865462821325971E-4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1.178082191780822</v>
      </c>
      <c r="D40" s="65">
        <v>1.2672325102880659</v>
      </c>
      <c r="E40" s="65">
        <v>1.2655894976016158</v>
      </c>
      <c r="F40" s="65">
        <v>0.61818181818181817</v>
      </c>
      <c r="G40" s="65">
        <v>0.46444596547265954</v>
      </c>
      <c r="H40" s="65">
        <v>2.4100272644653136</v>
      </c>
      <c r="I40" s="65">
        <v>2.3137254901960786</v>
      </c>
      <c r="J40" s="65">
        <v>3.3122902684563758</v>
      </c>
      <c r="K40" s="65">
        <v>3.3017223490350696</v>
      </c>
      <c r="L40" s="66">
        <v>1.6034026041860987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0.46039079066949407</v>
      </c>
      <c r="I46" s="63">
        <v>0.59803921568627449</v>
      </c>
      <c r="J46" s="63">
        <v>0.63108221476510062</v>
      </c>
      <c r="K46" s="63">
        <v>0.63073251711973444</v>
      </c>
      <c r="L46" s="64">
        <v>0.22680296981681156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6.4300411522633747E-3</v>
      </c>
      <c r="E48" s="62">
        <v>6.3115374905326933E-3</v>
      </c>
      <c r="F48" s="61">
        <v>0</v>
      </c>
      <c r="G48" s="61">
        <v>6.3122670925545672E-3</v>
      </c>
      <c r="H48" s="62">
        <v>0</v>
      </c>
      <c r="I48" s="63">
        <v>0</v>
      </c>
      <c r="J48" s="63">
        <v>0</v>
      </c>
      <c r="K48" s="63">
        <v>0</v>
      </c>
      <c r="L48" s="64">
        <v>4.0293996940640973E-3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6.4300411522633747E-3</v>
      </c>
      <c r="E50" s="65">
        <v>6.3115374905326933E-3</v>
      </c>
      <c r="F50" s="65">
        <v>0</v>
      </c>
      <c r="G50" s="65">
        <v>6.3122670925545672E-3</v>
      </c>
      <c r="H50" s="65">
        <v>0.46039079066949407</v>
      </c>
      <c r="I50" s="65">
        <v>0.59803921568627449</v>
      </c>
      <c r="J50" s="65">
        <v>0.63108221476510062</v>
      </c>
      <c r="K50" s="65">
        <v>0.63073251711973444</v>
      </c>
      <c r="L50" s="66">
        <v>0.23083236951087566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0.38356164383561642</v>
      </c>
      <c r="D56" s="61">
        <v>6.2242798353909466E-2</v>
      </c>
      <c r="E56" s="62">
        <v>6.8164604897753098E-2</v>
      </c>
      <c r="F56" s="61">
        <v>0.25454545454545452</v>
      </c>
      <c r="G56" s="61">
        <v>1.1407711613050422E-2</v>
      </c>
      <c r="H56" s="62">
        <v>8.383823083913966E-2</v>
      </c>
      <c r="I56" s="63">
        <v>0.23529411764705882</v>
      </c>
      <c r="J56" s="63">
        <v>0.11356963087248322</v>
      </c>
      <c r="K56" s="63">
        <v>0.11485785432662378</v>
      </c>
      <c r="L56" s="64">
        <v>5.7493564153266424E-2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0.38356164383561642</v>
      </c>
      <c r="D58" s="65">
        <v>6.2242798353909466E-2</v>
      </c>
      <c r="E58" s="65">
        <v>6.8164604897753098E-2</v>
      </c>
      <c r="F58" s="65">
        <v>0.25454545454545452</v>
      </c>
      <c r="G58" s="65">
        <v>1.1407711613050422E-2</v>
      </c>
      <c r="H58" s="65">
        <v>8.383823083913966E-2</v>
      </c>
      <c r="I58" s="65">
        <v>0.23529411764705882</v>
      </c>
      <c r="J58" s="65">
        <v>0.11356963087248322</v>
      </c>
      <c r="K58" s="65">
        <v>0.11485785432662378</v>
      </c>
      <c r="L58" s="65">
        <v>5.7493564153266424E-2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73</v>
      </c>
      <c r="C63" s="16">
        <v>3888</v>
      </c>
      <c r="D63" s="16">
        <v>3961</v>
      </c>
      <c r="E63" s="16">
        <v>55</v>
      </c>
      <c r="F63" s="16">
        <v>13149</v>
      </c>
      <c r="G63" s="16">
        <v>13204</v>
      </c>
      <c r="H63" s="16">
        <v>102</v>
      </c>
      <c r="I63" s="16">
        <v>9536</v>
      </c>
      <c r="J63" s="16">
        <v>9638</v>
      </c>
      <c r="K63" s="16">
        <v>26803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63"/>
  <sheetViews>
    <sheetView topLeftCell="A34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5" width="8.81640625" style="4"/>
    <col min="226" max="226" width="16" style="4" customWidth="1"/>
    <col min="227" max="227" width="17.54296875" style="4" customWidth="1"/>
    <col min="228" max="228" width="12.453125" style="4" bestFit="1" customWidth="1"/>
    <col min="229" max="229" width="13.54296875" style="4" bestFit="1" customWidth="1"/>
    <col min="230" max="230" width="16.81640625" style="4" customWidth="1"/>
    <col min="231" max="231" width="13.54296875" style="4" customWidth="1"/>
    <col min="232" max="232" width="12" style="4" customWidth="1"/>
    <col min="233" max="233" width="12.453125" style="4" customWidth="1"/>
    <col min="234" max="234" width="16.453125" style="4" bestFit="1" customWidth="1"/>
    <col min="235" max="235" width="8.81640625" style="4"/>
    <col min="236" max="236" width="22.54296875" style="4" bestFit="1" customWidth="1"/>
    <col min="237" max="237" width="11.453125" style="4" bestFit="1" customWidth="1"/>
    <col min="238" max="238" width="11" style="4" bestFit="1" customWidth="1"/>
    <col min="239" max="481" width="8.81640625" style="4"/>
    <col min="482" max="482" width="16" style="4" customWidth="1"/>
    <col min="483" max="483" width="17.54296875" style="4" customWidth="1"/>
    <col min="484" max="484" width="12.453125" style="4" bestFit="1" customWidth="1"/>
    <col min="485" max="485" width="13.54296875" style="4" bestFit="1" customWidth="1"/>
    <col min="486" max="486" width="16.81640625" style="4" customWidth="1"/>
    <col min="487" max="487" width="13.54296875" style="4" customWidth="1"/>
    <col min="488" max="488" width="12" style="4" customWidth="1"/>
    <col min="489" max="489" width="12.453125" style="4" customWidth="1"/>
    <col min="490" max="490" width="16.453125" style="4" bestFit="1" customWidth="1"/>
    <col min="491" max="491" width="8.81640625" style="4"/>
    <col min="492" max="492" width="22.54296875" style="4" bestFit="1" customWidth="1"/>
    <col min="493" max="493" width="11.453125" style="4" bestFit="1" customWidth="1"/>
    <col min="494" max="494" width="11" style="4" bestFit="1" customWidth="1"/>
    <col min="495" max="737" width="8.81640625" style="4"/>
    <col min="738" max="738" width="16" style="4" customWidth="1"/>
    <col min="739" max="739" width="17.54296875" style="4" customWidth="1"/>
    <col min="740" max="740" width="12.453125" style="4" bestFit="1" customWidth="1"/>
    <col min="741" max="741" width="13.54296875" style="4" bestFit="1" customWidth="1"/>
    <col min="742" max="742" width="16.81640625" style="4" customWidth="1"/>
    <col min="743" max="743" width="13.54296875" style="4" customWidth="1"/>
    <col min="744" max="744" width="12" style="4" customWidth="1"/>
    <col min="745" max="745" width="12.453125" style="4" customWidth="1"/>
    <col min="746" max="746" width="16.453125" style="4" bestFit="1" customWidth="1"/>
    <col min="747" max="747" width="8.81640625" style="4"/>
    <col min="748" max="748" width="22.54296875" style="4" bestFit="1" customWidth="1"/>
    <col min="749" max="749" width="11.453125" style="4" bestFit="1" customWidth="1"/>
    <col min="750" max="750" width="11" style="4" bestFit="1" customWidth="1"/>
    <col min="751" max="993" width="8.81640625" style="4"/>
    <col min="994" max="994" width="16" style="4" customWidth="1"/>
    <col min="995" max="995" width="17.54296875" style="4" customWidth="1"/>
    <col min="996" max="996" width="12.453125" style="4" bestFit="1" customWidth="1"/>
    <col min="997" max="997" width="13.54296875" style="4" bestFit="1" customWidth="1"/>
    <col min="998" max="998" width="16.81640625" style="4" customWidth="1"/>
    <col min="999" max="999" width="13.54296875" style="4" customWidth="1"/>
    <col min="1000" max="1000" width="12" style="4" customWidth="1"/>
    <col min="1001" max="1001" width="12.453125" style="4" customWidth="1"/>
    <col min="1002" max="1002" width="16.453125" style="4" bestFit="1" customWidth="1"/>
    <col min="1003" max="1003" width="8.81640625" style="4"/>
    <col min="1004" max="1004" width="22.54296875" style="4" bestFit="1" customWidth="1"/>
    <col min="1005" max="1005" width="11.453125" style="4" bestFit="1" customWidth="1"/>
    <col min="1006" max="1006" width="11" style="4" bestFit="1" customWidth="1"/>
    <col min="1007" max="1249" width="8.81640625" style="4"/>
    <col min="1250" max="1250" width="16" style="4" customWidth="1"/>
    <col min="1251" max="1251" width="17.54296875" style="4" customWidth="1"/>
    <col min="1252" max="1252" width="12.453125" style="4" bestFit="1" customWidth="1"/>
    <col min="1253" max="1253" width="13.54296875" style="4" bestFit="1" customWidth="1"/>
    <col min="1254" max="1254" width="16.81640625" style="4" customWidth="1"/>
    <col min="1255" max="1255" width="13.54296875" style="4" customWidth="1"/>
    <col min="1256" max="1256" width="12" style="4" customWidth="1"/>
    <col min="1257" max="1257" width="12.453125" style="4" customWidth="1"/>
    <col min="1258" max="1258" width="16.453125" style="4" bestFit="1" customWidth="1"/>
    <col min="1259" max="1259" width="8.81640625" style="4"/>
    <col min="1260" max="1260" width="22.54296875" style="4" bestFit="1" customWidth="1"/>
    <col min="1261" max="1261" width="11.453125" style="4" bestFit="1" customWidth="1"/>
    <col min="1262" max="1262" width="11" style="4" bestFit="1" customWidth="1"/>
    <col min="1263" max="1505" width="8.81640625" style="4"/>
    <col min="1506" max="1506" width="16" style="4" customWidth="1"/>
    <col min="1507" max="1507" width="17.54296875" style="4" customWidth="1"/>
    <col min="1508" max="1508" width="12.453125" style="4" bestFit="1" customWidth="1"/>
    <col min="1509" max="1509" width="13.54296875" style="4" bestFit="1" customWidth="1"/>
    <col min="1510" max="1510" width="16.81640625" style="4" customWidth="1"/>
    <col min="1511" max="1511" width="13.54296875" style="4" customWidth="1"/>
    <col min="1512" max="1512" width="12" style="4" customWidth="1"/>
    <col min="1513" max="1513" width="12.453125" style="4" customWidth="1"/>
    <col min="1514" max="1514" width="16.453125" style="4" bestFit="1" customWidth="1"/>
    <col min="1515" max="1515" width="8.81640625" style="4"/>
    <col min="1516" max="1516" width="22.54296875" style="4" bestFit="1" customWidth="1"/>
    <col min="1517" max="1517" width="11.453125" style="4" bestFit="1" customWidth="1"/>
    <col min="1518" max="1518" width="11" style="4" bestFit="1" customWidth="1"/>
    <col min="1519" max="1761" width="8.81640625" style="4"/>
    <col min="1762" max="1762" width="16" style="4" customWidth="1"/>
    <col min="1763" max="1763" width="17.54296875" style="4" customWidth="1"/>
    <col min="1764" max="1764" width="12.453125" style="4" bestFit="1" customWidth="1"/>
    <col min="1765" max="1765" width="13.54296875" style="4" bestFit="1" customWidth="1"/>
    <col min="1766" max="1766" width="16.81640625" style="4" customWidth="1"/>
    <col min="1767" max="1767" width="13.54296875" style="4" customWidth="1"/>
    <col min="1768" max="1768" width="12" style="4" customWidth="1"/>
    <col min="1769" max="1769" width="12.453125" style="4" customWidth="1"/>
    <col min="1770" max="1770" width="16.453125" style="4" bestFit="1" customWidth="1"/>
    <col min="1771" max="1771" width="8.81640625" style="4"/>
    <col min="1772" max="1772" width="22.54296875" style="4" bestFit="1" customWidth="1"/>
    <col min="1773" max="1773" width="11.453125" style="4" bestFit="1" customWidth="1"/>
    <col min="1774" max="1774" width="11" style="4" bestFit="1" customWidth="1"/>
    <col min="1775" max="2017" width="8.81640625" style="4"/>
    <col min="2018" max="2018" width="16" style="4" customWidth="1"/>
    <col min="2019" max="2019" width="17.54296875" style="4" customWidth="1"/>
    <col min="2020" max="2020" width="12.453125" style="4" bestFit="1" customWidth="1"/>
    <col min="2021" max="2021" width="13.54296875" style="4" bestFit="1" customWidth="1"/>
    <col min="2022" max="2022" width="16.81640625" style="4" customWidth="1"/>
    <col min="2023" max="2023" width="13.54296875" style="4" customWidth="1"/>
    <col min="2024" max="2024" width="12" style="4" customWidth="1"/>
    <col min="2025" max="2025" width="12.453125" style="4" customWidth="1"/>
    <col min="2026" max="2026" width="16.453125" style="4" bestFit="1" customWidth="1"/>
    <col min="2027" max="2027" width="8.81640625" style="4"/>
    <col min="2028" max="2028" width="22.54296875" style="4" bestFit="1" customWidth="1"/>
    <col min="2029" max="2029" width="11.453125" style="4" bestFit="1" customWidth="1"/>
    <col min="2030" max="2030" width="11" style="4" bestFit="1" customWidth="1"/>
    <col min="2031" max="2273" width="8.81640625" style="4"/>
    <col min="2274" max="2274" width="16" style="4" customWidth="1"/>
    <col min="2275" max="2275" width="17.54296875" style="4" customWidth="1"/>
    <col min="2276" max="2276" width="12.453125" style="4" bestFit="1" customWidth="1"/>
    <col min="2277" max="2277" width="13.54296875" style="4" bestFit="1" customWidth="1"/>
    <col min="2278" max="2278" width="16.81640625" style="4" customWidth="1"/>
    <col min="2279" max="2279" width="13.54296875" style="4" customWidth="1"/>
    <col min="2280" max="2280" width="12" style="4" customWidth="1"/>
    <col min="2281" max="2281" width="12.453125" style="4" customWidth="1"/>
    <col min="2282" max="2282" width="16.453125" style="4" bestFit="1" customWidth="1"/>
    <col min="2283" max="2283" width="8.81640625" style="4"/>
    <col min="2284" max="2284" width="22.54296875" style="4" bestFit="1" customWidth="1"/>
    <col min="2285" max="2285" width="11.453125" style="4" bestFit="1" customWidth="1"/>
    <col min="2286" max="2286" width="11" style="4" bestFit="1" customWidth="1"/>
    <col min="2287" max="2529" width="8.81640625" style="4"/>
    <col min="2530" max="2530" width="16" style="4" customWidth="1"/>
    <col min="2531" max="2531" width="17.54296875" style="4" customWidth="1"/>
    <col min="2532" max="2532" width="12.453125" style="4" bestFit="1" customWidth="1"/>
    <col min="2533" max="2533" width="13.54296875" style="4" bestFit="1" customWidth="1"/>
    <col min="2534" max="2534" width="16.81640625" style="4" customWidth="1"/>
    <col min="2535" max="2535" width="13.54296875" style="4" customWidth="1"/>
    <col min="2536" max="2536" width="12" style="4" customWidth="1"/>
    <col min="2537" max="2537" width="12.453125" style="4" customWidth="1"/>
    <col min="2538" max="2538" width="16.453125" style="4" bestFit="1" customWidth="1"/>
    <col min="2539" max="2539" width="8.81640625" style="4"/>
    <col min="2540" max="2540" width="22.54296875" style="4" bestFit="1" customWidth="1"/>
    <col min="2541" max="2541" width="11.453125" style="4" bestFit="1" customWidth="1"/>
    <col min="2542" max="2542" width="11" style="4" bestFit="1" customWidth="1"/>
    <col min="2543" max="2785" width="8.81640625" style="4"/>
    <col min="2786" max="2786" width="16" style="4" customWidth="1"/>
    <col min="2787" max="2787" width="17.54296875" style="4" customWidth="1"/>
    <col min="2788" max="2788" width="12.453125" style="4" bestFit="1" customWidth="1"/>
    <col min="2789" max="2789" width="13.54296875" style="4" bestFit="1" customWidth="1"/>
    <col min="2790" max="2790" width="16.81640625" style="4" customWidth="1"/>
    <col min="2791" max="2791" width="13.54296875" style="4" customWidth="1"/>
    <col min="2792" max="2792" width="12" style="4" customWidth="1"/>
    <col min="2793" max="2793" width="12.453125" style="4" customWidth="1"/>
    <col min="2794" max="2794" width="16.453125" style="4" bestFit="1" customWidth="1"/>
    <col min="2795" max="2795" width="8.81640625" style="4"/>
    <col min="2796" max="2796" width="22.54296875" style="4" bestFit="1" customWidth="1"/>
    <col min="2797" max="2797" width="11.453125" style="4" bestFit="1" customWidth="1"/>
    <col min="2798" max="2798" width="11" style="4" bestFit="1" customWidth="1"/>
    <col min="2799" max="3041" width="8.81640625" style="4"/>
    <col min="3042" max="3042" width="16" style="4" customWidth="1"/>
    <col min="3043" max="3043" width="17.54296875" style="4" customWidth="1"/>
    <col min="3044" max="3044" width="12.453125" style="4" bestFit="1" customWidth="1"/>
    <col min="3045" max="3045" width="13.54296875" style="4" bestFit="1" customWidth="1"/>
    <col min="3046" max="3046" width="16.81640625" style="4" customWidth="1"/>
    <col min="3047" max="3047" width="13.54296875" style="4" customWidth="1"/>
    <col min="3048" max="3048" width="12" style="4" customWidth="1"/>
    <col min="3049" max="3049" width="12.453125" style="4" customWidth="1"/>
    <col min="3050" max="3050" width="16.453125" style="4" bestFit="1" customWidth="1"/>
    <col min="3051" max="3051" width="8.81640625" style="4"/>
    <col min="3052" max="3052" width="22.54296875" style="4" bestFit="1" customWidth="1"/>
    <col min="3053" max="3053" width="11.453125" style="4" bestFit="1" customWidth="1"/>
    <col min="3054" max="3054" width="11" style="4" bestFit="1" customWidth="1"/>
    <col min="3055" max="3297" width="8.81640625" style="4"/>
    <col min="3298" max="3298" width="16" style="4" customWidth="1"/>
    <col min="3299" max="3299" width="17.54296875" style="4" customWidth="1"/>
    <col min="3300" max="3300" width="12.453125" style="4" bestFit="1" customWidth="1"/>
    <col min="3301" max="3301" width="13.54296875" style="4" bestFit="1" customWidth="1"/>
    <col min="3302" max="3302" width="16.81640625" style="4" customWidth="1"/>
    <col min="3303" max="3303" width="13.54296875" style="4" customWidth="1"/>
    <col min="3304" max="3304" width="12" style="4" customWidth="1"/>
    <col min="3305" max="3305" width="12.453125" style="4" customWidth="1"/>
    <col min="3306" max="3306" width="16.453125" style="4" bestFit="1" customWidth="1"/>
    <col min="3307" max="3307" width="8.81640625" style="4"/>
    <col min="3308" max="3308" width="22.54296875" style="4" bestFit="1" customWidth="1"/>
    <col min="3309" max="3309" width="11.453125" style="4" bestFit="1" customWidth="1"/>
    <col min="3310" max="3310" width="11" style="4" bestFit="1" customWidth="1"/>
    <col min="3311" max="3553" width="8.81640625" style="4"/>
    <col min="3554" max="3554" width="16" style="4" customWidth="1"/>
    <col min="3555" max="3555" width="17.54296875" style="4" customWidth="1"/>
    <col min="3556" max="3556" width="12.453125" style="4" bestFit="1" customWidth="1"/>
    <col min="3557" max="3557" width="13.54296875" style="4" bestFit="1" customWidth="1"/>
    <col min="3558" max="3558" width="16.81640625" style="4" customWidth="1"/>
    <col min="3559" max="3559" width="13.54296875" style="4" customWidth="1"/>
    <col min="3560" max="3560" width="12" style="4" customWidth="1"/>
    <col min="3561" max="3561" width="12.453125" style="4" customWidth="1"/>
    <col min="3562" max="3562" width="16.453125" style="4" bestFit="1" customWidth="1"/>
    <col min="3563" max="3563" width="8.81640625" style="4"/>
    <col min="3564" max="3564" width="22.54296875" style="4" bestFit="1" customWidth="1"/>
    <col min="3565" max="3565" width="11.453125" style="4" bestFit="1" customWidth="1"/>
    <col min="3566" max="3566" width="11" style="4" bestFit="1" customWidth="1"/>
    <col min="3567" max="3809" width="8.81640625" style="4"/>
    <col min="3810" max="3810" width="16" style="4" customWidth="1"/>
    <col min="3811" max="3811" width="17.54296875" style="4" customWidth="1"/>
    <col min="3812" max="3812" width="12.453125" style="4" bestFit="1" customWidth="1"/>
    <col min="3813" max="3813" width="13.54296875" style="4" bestFit="1" customWidth="1"/>
    <col min="3814" max="3814" width="16.81640625" style="4" customWidth="1"/>
    <col min="3815" max="3815" width="13.54296875" style="4" customWidth="1"/>
    <col min="3816" max="3816" width="12" style="4" customWidth="1"/>
    <col min="3817" max="3817" width="12.453125" style="4" customWidth="1"/>
    <col min="3818" max="3818" width="16.453125" style="4" bestFit="1" customWidth="1"/>
    <col min="3819" max="3819" width="8.81640625" style="4"/>
    <col min="3820" max="3820" width="22.54296875" style="4" bestFit="1" customWidth="1"/>
    <col min="3821" max="3821" width="11.453125" style="4" bestFit="1" customWidth="1"/>
    <col min="3822" max="3822" width="11" style="4" bestFit="1" customWidth="1"/>
    <col min="3823" max="4065" width="8.81640625" style="4"/>
    <col min="4066" max="4066" width="16" style="4" customWidth="1"/>
    <col min="4067" max="4067" width="17.54296875" style="4" customWidth="1"/>
    <col min="4068" max="4068" width="12.453125" style="4" bestFit="1" customWidth="1"/>
    <col min="4069" max="4069" width="13.54296875" style="4" bestFit="1" customWidth="1"/>
    <col min="4070" max="4070" width="16.81640625" style="4" customWidth="1"/>
    <col min="4071" max="4071" width="13.54296875" style="4" customWidth="1"/>
    <col min="4072" max="4072" width="12" style="4" customWidth="1"/>
    <col min="4073" max="4073" width="12.453125" style="4" customWidth="1"/>
    <col min="4074" max="4074" width="16.453125" style="4" bestFit="1" customWidth="1"/>
    <col min="4075" max="4075" width="8.81640625" style="4"/>
    <col min="4076" max="4076" width="22.54296875" style="4" bestFit="1" customWidth="1"/>
    <col min="4077" max="4077" width="11.453125" style="4" bestFit="1" customWidth="1"/>
    <col min="4078" max="4078" width="11" style="4" bestFit="1" customWidth="1"/>
    <col min="4079" max="4321" width="8.81640625" style="4"/>
    <col min="4322" max="4322" width="16" style="4" customWidth="1"/>
    <col min="4323" max="4323" width="17.54296875" style="4" customWidth="1"/>
    <col min="4324" max="4324" width="12.453125" style="4" bestFit="1" customWidth="1"/>
    <col min="4325" max="4325" width="13.54296875" style="4" bestFit="1" customWidth="1"/>
    <col min="4326" max="4326" width="16.81640625" style="4" customWidth="1"/>
    <col min="4327" max="4327" width="13.54296875" style="4" customWidth="1"/>
    <col min="4328" max="4328" width="12" style="4" customWidth="1"/>
    <col min="4329" max="4329" width="12.453125" style="4" customWidth="1"/>
    <col min="4330" max="4330" width="16.453125" style="4" bestFit="1" customWidth="1"/>
    <col min="4331" max="4331" width="8.81640625" style="4"/>
    <col min="4332" max="4332" width="22.54296875" style="4" bestFit="1" customWidth="1"/>
    <col min="4333" max="4333" width="11.453125" style="4" bestFit="1" customWidth="1"/>
    <col min="4334" max="4334" width="11" style="4" bestFit="1" customWidth="1"/>
    <col min="4335" max="4577" width="8.81640625" style="4"/>
    <col min="4578" max="4578" width="16" style="4" customWidth="1"/>
    <col min="4579" max="4579" width="17.54296875" style="4" customWidth="1"/>
    <col min="4580" max="4580" width="12.453125" style="4" bestFit="1" customWidth="1"/>
    <col min="4581" max="4581" width="13.54296875" style="4" bestFit="1" customWidth="1"/>
    <col min="4582" max="4582" width="16.81640625" style="4" customWidth="1"/>
    <col min="4583" max="4583" width="13.54296875" style="4" customWidth="1"/>
    <col min="4584" max="4584" width="12" style="4" customWidth="1"/>
    <col min="4585" max="4585" width="12.453125" style="4" customWidth="1"/>
    <col min="4586" max="4586" width="16.453125" style="4" bestFit="1" customWidth="1"/>
    <col min="4587" max="4587" width="8.81640625" style="4"/>
    <col min="4588" max="4588" width="22.54296875" style="4" bestFit="1" customWidth="1"/>
    <col min="4589" max="4589" width="11.453125" style="4" bestFit="1" customWidth="1"/>
    <col min="4590" max="4590" width="11" style="4" bestFit="1" customWidth="1"/>
    <col min="4591" max="4833" width="8.81640625" style="4"/>
    <col min="4834" max="4834" width="16" style="4" customWidth="1"/>
    <col min="4835" max="4835" width="17.54296875" style="4" customWidth="1"/>
    <col min="4836" max="4836" width="12.453125" style="4" bestFit="1" customWidth="1"/>
    <col min="4837" max="4837" width="13.54296875" style="4" bestFit="1" customWidth="1"/>
    <col min="4838" max="4838" width="16.81640625" style="4" customWidth="1"/>
    <col min="4839" max="4839" width="13.54296875" style="4" customWidth="1"/>
    <col min="4840" max="4840" width="12" style="4" customWidth="1"/>
    <col min="4841" max="4841" width="12.453125" style="4" customWidth="1"/>
    <col min="4842" max="4842" width="16.453125" style="4" bestFit="1" customWidth="1"/>
    <col min="4843" max="4843" width="8.81640625" style="4"/>
    <col min="4844" max="4844" width="22.54296875" style="4" bestFit="1" customWidth="1"/>
    <col min="4845" max="4845" width="11.453125" style="4" bestFit="1" customWidth="1"/>
    <col min="4846" max="4846" width="11" style="4" bestFit="1" customWidth="1"/>
    <col min="4847" max="5089" width="8.81640625" style="4"/>
    <col min="5090" max="5090" width="16" style="4" customWidth="1"/>
    <col min="5091" max="5091" width="17.54296875" style="4" customWidth="1"/>
    <col min="5092" max="5092" width="12.453125" style="4" bestFit="1" customWidth="1"/>
    <col min="5093" max="5093" width="13.54296875" style="4" bestFit="1" customWidth="1"/>
    <col min="5094" max="5094" width="16.81640625" style="4" customWidth="1"/>
    <col min="5095" max="5095" width="13.54296875" style="4" customWidth="1"/>
    <col min="5096" max="5096" width="12" style="4" customWidth="1"/>
    <col min="5097" max="5097" width="12.453125" style="4" customWidth="1"/>
    <col min="5098" max="5098" width="16.453125" style="4" bestFit="1" customWidth="1"/>
    <col min="5099" max="5099" width="8.81640625" style="4"/>
    <col min="5100" max="5100" width="22.54296875" style="4" bestFit="1" customWidth="1"/>
    <col min="5101" max="5101" width="11.453125" style="4" bestFit="1" customWidth="1"/>
    <col min="5102" max="5102" width="11" style="4" bestFit="1" customWidth="1"/>
    <col min="5103" max="5345" width="8.81640625" style="4"/>
    <col min="5346" max="5346" width="16" style="4" customWidth="1"/>
    <col min="5347" max="5347" width="17.54296875" style="4" customWidth="1"/>
    <col min="5348" max="5348" width="12.453125" style="4" bestFit="1" customWidth="1"/>
    <col min="5349" max="5349" width="13.54296875" style="4" bestFit="1" customWidth="1"/>
    <col min="5350" max="5350" width="16.81640625" style="4" customWidth="1"/>
    <col min="5351" max="5351" width="13.54296875" style="4" customWidth="1"/>
    <col min="5352" max="5352" width="12" style="4" customWidth="1"/>
    <col min="5353" max="5353" width="12.453125" style="4" customWidth="1"/>
    <col min="5354" max="5354" width="16.453125" style="4" bestFit="1" customWidth="1"/>
    <col min="5355" max="5355" width="8.81640625" style="4"/>
    <col min="5356" max="5356" width="22.54296875" style="4" bestFit="1" customWidth="1"/>
    <col min="5357" max="5357" width="11.453125" style="4" bestFit="1" customWidth="1"/>
    <col min="5358" max="5358" width="11" style="4" bestFit="1" customWidth="1"/>
    <col min="5359" max="5601" width="8.81640625" style="4"/>
    <col min="5602" max="5602" width="16" style="4" customWidth="1"/>
    <col min="5603" max="5603" width="17.54296875" style="4" customWidth="1"/>
    <col min="5604" max="5604" width="12.453125" style="4" bestFit="1" customWidth="1"/>
    <col min="5605" max="5605" width="13.54296875" style="4" bestFit="1" customWidth="1"/>
    <col min="5606" max="5606" width="16.81640625" style="4" customWidth="1"/>
    <col min="5607" max="5607" width="13.54296875" style="4" customWidth="1"/>
    <col min="5608" max="5608" width="12" style="4" customWidth="1"/>
    <col min="5609" max="5609" width="12.453125" style="4" customWidth="1"/>
    <col min="5610" max="5610" width="16.453125" style="4" bestFit="1" customWidth="1"/>
    <col min="5611" max="5611" width="8.81640625" style="4"/>
    <col min="5612" max="5612" width="22.54296875" style="4" bestFit="1" customWidth="1"/>
    <col min="5613" max="5613" width="11.453125" style="4" bestFit="1" customWidth="1"/>
    <col min="5614" max="5614" width="11" style="4" bestFit="1" customWidth="1"/>
    <col min="5615" max="5857" width="8.81640625" style="4"/>
    <col min="5858" max="5858" width="16" style="4" customWidth="1"/>
    <col min="5859" max="5859" width="17.54296875" style="4" customWidth="1"/>
    <col min="5860" max="5860" width="12.453125" style="4" bestFit="1" customWidth="1"/>
    <col min="5861" max="5861" width="13.54296875" style="4" bestFit="1" customWidth="1"/>
    <col min="5862" max="5862" width="16.81640625" style="4" customWidth="1"/>
    <col min="5863" max="5863" width="13.54296875" style="4" customWidth="1"/>
    <col min="5864" max="5864" width="12" style="4" customWidth="1"/>
    <col min="5865" max="5865" width="12.453125" style="4" customWidth="1"/>
    <col min="5866" max="5866" width="16.453125" style="4" bestFit="1" customWidth="1"/>
    <col min="5867" max="5867" width="8.81640625" style="4"/>
    <col min="5868" max="5868" width="22.54296875" style="4" bestFit="1" customWidth="1"/>
    <col min="5869" max="5869" width="11.453125" style="4" bestFit="1" customWidth="1"/>
    <col min="5870" max="5870" width="11" style="4" bestFit="1" customWidth="1"/>
    <col min="5871" max="6113" width="8.81640625" style="4"/>
    <col min="6114" max="6114" width="16" style="4" customWidth="1"/>
    <col min="6115" max="6115" width="17.54296875" style="4" customWidth="1"/>
    <col min="6116" max="6116" width="12.453125" style="4" bestFit="1" customWidth="1"/>
    <col min="6117" max="6117" width="13.54296875" style="4" bestFit="1" customWidth="1"/>
    <col min="6118" max="6118" width="16.81640625" style="4" customWidth="1"/>
    <col min="6119" max="6119" width="13.54296875" style="4" customWidth="1"/>
    <col min="6120" max="6120" width="12" style="4" customWidth="1"/>
    <col min="6121" max="6121" width="12.453125" style="4" customWidth="1"/>
    <col min="6122" max="6122" width="16.453125" style="4" bestFit="1" customWidth="1"/>
    <col min="6123" max="6123" width="8.81640625" style="4"/>
    <col min="6124" max="6124" width="22.54296875" style="4" bestFit="1" customWidth="1"/>
    <col min="6125" max="6125" width="11.453125" style="4" bestFit="1" customWidth="1"/>
    <col min="6126" max="6126" width="11" style="4" bestFit="1" customWidth="1"/>
    <col min="6127" max="6369" width="8.81640625" style="4"/>
    <col min="6370" max="6370" width="16" style="4" customWidth="1"/>
    <col min="6371" max="6371" width="17.54296875" style="4" customWidth="1"/>
    <col min="6372" max="6372" width="12.453125" style="4" bestFit="1" customWidth="1"/>
    <col min="6373" max="6373" width="13.54296875" style="4" bestFit="1" customWidth="1"/>
    <col min="6374" max="6374" width="16.81640625" style="4" customWidth="1"/>
    <col min="6375" max="6375" width="13.54296875" style="4" customWidth="1"/>
    <col min="6376" max="6376" width="12" style="4" customWidth="1"/>
    <col min="6377" max="6377" width="12.453125" style="4" customWidth="1"/>
    <col min="6378" max="6378" width="16.453125" style="4" bestFit="1" customWidth="1"/>
    <col min="6379" max="6379" width="8.81640625" style="4"/>
    <col min="6380" max="6380" width="22.54296875" style="4" bestFit="1" customWidth="1"/>
    <col min="6381" max="6381" width="11.453125" style="4" bestFit="1" customWidth="1"/>
    <col min="6382" max="6382" width="11" style="4" bestFit="1" customWidth="1"/>
    <col min="6383" max="6625" width="8.81640625" style="4"/>
    <col min="6626" max="6626" width="16" style="4" customWidth="1"/>
    <col min="6627" max="6627" width="17.54296875" style="4" customWidth="1"/>
    <col min="6628" max="6628" width="12.453125" style="4" bestFit="1" customWidth="1"/>
    <col min="6629" max="6629" width="13.54296875" style="4" bestFit="1" customWidth="1"/>
    <col min="6630" max="6630" width="16.81640625" style="4" customWidth="1"/>
    <col min="6631" max="6631" width="13.54296875" style="4" customWidth="1"/>
    <col min="6632" max="6632" width="12" style="4" customWidth="1"/>
    <col min="6633" max="6633" width="12.453125" style="4" customWidth="1"/>
    <col min="6634" max="6634" width="16.453125" style="4" bestFit="1" customWidth="1"/>
    <col min="6635" max="6635" width="8.81640625" style="4"/>
    <col min="6636" max="6636" width="22.54296875" style="4" bestFit="1" customWidth="1"/>
    <col min="6637" max="6637" width="11.453125" style="4" bestFit="1" customWidth="1"/>
    <col min="6638" max="6638" width="11" style="4" bestFit="1" customWidth="1"/>
    <col min="6639" max="6881" width="8.81640625" style="4"/>
    <col min="6882" max="6882" width="16" style="4" customWidth="1"/>
    <col min="6883" max="6883" width="17.54296875" style="4" customWidth="1"/>
    <col min="6884" max="6884" width="12.453125" style="4" bestFit="1" customWidth="1"/>
    <col min="6885" max="6885" width="13.54296875" style="4" bestFit="1" customWidth="1"/>
    <col min="6886" max="6886" width="16.81640625" style="4" customWidth="1"/>
    <col min="6887" max="6887" width="13.54296875" style="4" customWidth="1"/>
    <col min="6888" max="6888" width="12" style="4" customWidth="1"/>
    <col min="6889" max="6889" width="12.453125" style="4" customWidth="1"/>
    <col min="6890" max="6890" width="16.453125" style="4" bestFit="1" customWidth="1"/>
    <col min="6891" max="6891" width="8.81640625" style="4"/>
    <col min="6892" max="6892" width="22.54296875" style="4" bestFit="1" customWidth="1"/>
    <col min="6893" max="6893" width="11.453125" style="4" bestFit="1" customWidth="1"/>
    <col min="6894" max="6894" width="11" style="4" bestFit="1" customWidth="1"/>
    <col min="6895" max="7137" width="8.81640625" style="4"/>
    <col min="7138" max="7138" width="16" style="4" customWidth="1"/>
    <col min="7139" max="7139" width="17.54296875" style="4" customWidth="1"/>
    <col min="7140" max="7140" width="12.453125" style="4" bestFit="1" customWidth="1"/>
    <col min="7141" max="7141" width="13.54296875" style="4" bestFit="1" customWidth="1"/>
    <col min="7142" max="7142" width="16.81640625" style="4" customWidth="1"/>
    <col min="7143" max="7143" width="13.54296875" style="4" customWidth="1"/>
    <col min="7144" max="7144" width="12" style="4" customWidth="1"/>
    <col min="7145" max="7145" width="12.453125" style="4" customWidth="1"/>
    <col min="7146" max="7146" width="16.453125" style="4" bestFit="1" customWidth="1"/>
    <col min="7147" max="7147" width="8.81640625" style="4"/>
    <col min="7148" max="7148" width="22.54296875" style="4" bestFit="1" customWidth="1"/>
    <col min="7149" max="7149" width="11.453125" style="4" bestFit="1" customWidth="1"/>
    <col min="7150" max="7150" width="11" style="4" bestFit="1" customWidth="1"/>
    <col min="7151" max="7393" width="8.81640625" style="4"/>
    <col min="7394" max="7394" width="16" style="4" customWidth="1"/>
    <col min="7395" max="7395" width="17.54296875" style="4" customWidth="1"/>
    <col min="7396" max="7396" width="12.453125" style="4" bestFit="1" customWidth="1"/>
    <col min="7397" max="7397" width="13.54296875" style="4" bestFit="1" customWidth="1"/>
    <col min="7398" max="7398" width="16.81640625" style="4" customWidth="1"/>
    <col min="7399" max="7399" width="13.54296875" style="4" customWidth="1"/>
    <col min="7400" max="7400" width="12" style="4" customWidth="1"/>
    <col min="7401" max="7401" width="12.453125" style="4" customWidth="1"/>
    <col min="7402" max="7402" width="16.453125" style="4" bestFit="1" customWidth="1"/>
    <col min="7403" max="7403" width="8.81640625" style="4"/>
    <col min="7404" max="7404" width="22.54296875" style="4" bestFit="1" customWidth="1"/>
    <col min="7405" max="7405" width="11.453125" style="4" bestFit="1" customWidth="1"/>
    <col min="7406" max="7406" width="11" style="4" bestFit="1" customWidth="1"/>
    <col min="7407" max="7649" width="8.81640625" style="4"/>
    <col min="7650" max="7650" width="16" style="4" customWidth="1"/>
    <col min="7651" max="7651" width="17.54296875" style="4" customWidth="1"/>
    <col min="7652" max="7652" width="12.453125" style="4" bestFit="1" customWidth="1"/>
    <col min="7653" max="7653" width="13.54296875" style="4" bestFit="1" customWidth="1"/>
    <col min="7654" max="7654" width="16.81640625" style="4" customWidth="1"/>
    <col min="7655" max="7655" width="13.54296875" style="4" customWidth="1"/>
    <col min="7656" max="7656" width="12" style="4" customWidth="1"/>
    <col min="7657" max="7657" width="12.453125" style="4" customWidth="1"/>
    <col min="7658" max="7658" width="16.453125" style="4" bestFit="1" customWidth="1"/>
    <col min="7659" max="7659" width="8.81640625" style="4"/>
    <col min="7660" max="7660" width="22.54296875" style="4" bestFit="1" customWidth="1"/>
    <col min="7661" max="7661" width="11.453125" style="4" bestFit="1" customWidth="1"/>
    <col min="7662" max="7662" width="11" style="4" bestFit="1" customWidth="1"/>
    <col min="7663" max="7905" width="8.81640625" style="4"/>
    <col min="7906" max="7906" width="16" style="4" customWidth="1"/>
    <col min="7907" max="7907" width="17.54296875" style="4" customWidth="1"/>
    <col min="7908" max="7908" width="12.453125" style="4" bestFit="1" customWidth="1"/>
    <col min="7909" max="7909" width="13.54296875" style="4" bestFit="1" customWidth="1"/>
    <col min="7910" max="7910" width="16.81640625" style="4" customWidth="1"/>
    <col min="7911" max="7911" width="13.54296875" style="4" customWidth="1"/>
    <col min="7912" max="7912" width="12" style="4" customWidth="1"/>
    <col min="7913" max="7913" width="12.453125" style="4" customWidth="1"/>
    <col min="7914" max="7914" width="16.453125" style="4" bestFit="1" customWidth="1"/>
    <col min="7915" max="7915" width="8.81640625" style="4"/>
    <col min="7916" max="7916" width="22.54296875" style="4" bestFit="1" customWidth="1"/>
    <col min="7917" max="7917" width="11.453125" style="4" bestFit="1" customWidth="1"/>
    <col min="7918" max="7918" width="11" style="4" bestFit="1" customWidth="1"/>
    <col min="7919" max="8161" width="8.81640625" style="4"/>
    <col min="8162" max="8162" width="16" style="4" customWidth="1"/>
    <col min="8163" max="8163" width="17.54296875" style="4" customWidth="1"/>
    <col min="8164" max="8164" width="12.453125" style="4" bestFit="1" customWidth="1"/>
    <col min="8165" max="8165" width="13.54296875" style="4" bestFit="1" customWidth="1"/>
    <col min="8166" max="8166" width="16.81640625" style="4" customWidth="1"/>
    <col min="8167" max="8167" width="13.54296875" style="4" customWidth="1"/>
    <col min="8168" max="8168" width="12" style="4" customWidth="1"/>
    <col min="8169" max="8169" width="12.453125" style="4" customWidth="1"/>
    <col min="8170" max="8170" width="16.453125" style="4" bestFit="1" customWidth="1"/>
    <col min="8171" max="8171" width="8.81640625" style="4"/>
    <col min="8172" max="8172" width="22.54296875" style="4" bestFit="1" customWidth="1"/>
    <col min="8173" max="8173" width="11.453125" style="4" bestFit="1" customWidth="1"/>
    <col min="8174" max="8174" width="11" style="4" bestFit="1" customWidth="1"/>
    <col min="8175" max="8417" width="8.81640625" style="4"/>
    <col min="8418" max="8418" width="16" style="4" customWidth="1"/>
    <col min="8419" max="8419" width="17.54296875" style="4" customWidth="1"/>
    <col min="8420" max="8420" width="12.453125" style="4" bestFit="1" customWidth="1"/>
    <col min="8421" max="8421" width="13.54296875" style="4" bestFit="1" customWidth="1"/>
    <col min="8422" max="8422" width="16.81640625" style="4" customWidth="1"/>
    <col min="8423" max="8423" width="13.54296875" style="4" customWidth="1"/>
    <col min="8424" max="8424" width="12" style="4" customWidth="1"/>
    <col min="8425" max="8425" width="12.453125" style="4" customWidth="1"/>
    <col min="8426" max="8426" width="16.453125" style="4" bestFit="1" customWidth="1"/>
    <col min="8427" max="8427" width="8.81640625" style="4"/>
    <col min="8428" max="8428" width="22.54296875" style="4" bestFit="1" customWidth="1"/>
    <col min="8429" max="8429" width="11.453125" style="4" bestFit="1" customWidth="1"/>
    <col min="8430" max="8430" width="11" style="4" bestFit="1" customWidth="1"/>
    <col min="8431" max="8673" width="8.81640625" style="4"/>
    <col min="8674" max="8674" width="16" style="4" customWidth="1"/>
    <col min="8675" max="8675" width="17.54296875" style="4" customWidth="1"/>
    <col min="8676" max="8676" width="12.453125" style="4" bestFit="1" customWidth="1"/>
    <col min="8677" max="8677" width="13.54296875" style="4" bestFit="1" customWidth="1"/>
    <col min="8678" max="8678" width="16.81640625" style="4" customWidth="1"/>
    <col min="8679" max="8679" width="13.54296875" style="4" customWidth="1"/>
    <col min="8680" max="8680" width="12" style="4" customWidth="1"/>
    <col min="8681" max="8681" width="12.453125" style="4" customWidth="1"/>
    <col min="8682" max="8682" width="16.453125" style="4" bestFit="1" customWidth="1"/>
    <col min="8683" max="8683" width="8.81640625" style="4"/>
    <col min="8684" max="8684" width="22.54296875" style="4" bestFit="1" customWidth="1"/>
    <col min="8685" max="8685" width="11.453125" style="4" bestFit="1" customWidth="1"/>
    <col min="8686" max="8686" width="11" style="4" bestFit="1" customWidth="1"/>
    <col min="8687" max="8929" width="8.81640625" style="4"/>
    <col min="8930" max="8930" width="16" style="4" customWidth="1"/>
    <col min="8931" max="8931" width="17.54296875" style="4" customWidth="1"/>
    <col min="8932" max="8932" width="12.453125" style="4" bestFit="1" customWidth="1"/>
    <col min="8933" max="8933" width="13.54296875" style="4" bestFit="1" customWidth="1"/>
    <col min="8934" max="8934" width="16.81640625" style="4" customWidth="1"/>
    <col min="8935" max="8935" width="13.54296875" style="4" customWidth="1"/>
    <col min="8936" max="8936" width="12" style="4" customWidth="1"/>
    <col min="8937" max="8937" width="12.453125" style="4" customWidth="1"/>
    <col min="8938" max="8938" width="16.453125" style="4" bestFit="1" customWidth="1"/>
    <col min="8939" max="8939" width="8.81640625" style="4"/>
    <col min="8940" max="8940" width="22.54296875" style="4" bestFit="1" customWidth="1"/>
    <col min="8941" max="8941" width="11.453125" style="4" bestFit="1" customWidth="1"/>
    <col min="8942" max="8942" width="11" style="4" bestFit="1" customWidth="1"/>
    <col min="8943" max="9185" width="8.81640625" style="4"/>
    <col min="9186" max="9186" width="16" style="4" customWidth="1"/>
    <col min="9187" max="9187" width="17.54296875" style="4" customWidth="1"/>
    <col min="9188" max="9188" width="12.453125" style="4" bestFit="1" customWidth="1"/>
    <col min="9189" max="9189" width="13.54296875" style="4" bestFit="1" customWidth="1"/>
    <col min="9190" max="9190" width="16.81640625" style="4" customWidth="1"/>
    <col min="9191" max="9191" width="13.54296875" style="4" customWidth="1"/>
    <col min="9192" max="9192" width="12" style="4" customWidth="1"/>
    <col min="9193" max="9193" width="12.453125" style="4" customWidth="1"/>
    <col min="9194" max="9194" width="16.453125" style="4" bestFit="1" customWidth="1"/>
    <col min="9195" max="9195" width="8.81640625" style="4"/>
    <col min="9196" max="9196" width="22.54296875" style="4" bestFit="1" customWidth="1"/>
    <col min="9197" max="9197" width="11.453125" style="4" bestFit="1" customWidth="1"/>
    <col min="9198" max="9198" width="11" style="4" bestFit="1" customWidth="1"/>
    <col min="9199" max="9441" width="8.81640625" style="4"/>
    <col min="9442" max="9442" width="16" style="4" customWidth="1"/>
    <col min="9443" max="9443" width="17.54296875" style="4" customWidth="1"/>
    <col min="9444" max="9444" width="12.453125" style="4" bestFit="1" customWidth="1"/>
    <col min="9445" max="9445" width="13.54296875" style="4" bestFit="1" customWidth="1"/>
    <col min="9446" max="9446" width="16.81640625" style="4" customWidth="1"/>
    <col min="9447" max="9447" width="13.54296875" style="4" customWidth="1"/>
    <col min="9448" max="9448" width="12" style="4" customWidth="1"/>
    <col min="9449" max="9449" width="12.453125" style="4" customWidth="1"/>
    <col min="9450" max="9450" width="16.453125" style="4" bestFit="1" customWidth="1"/>
    <col min="9451" max="9451" width="8.81640625" style="4"/>
    <col min="9452" max="9452" width="22.54296875" style="4" bestFit="1" customWidth="1"/>
    <col min="9453" max="9453" width="11.453125" style="4" bestFit="1" customWidth="1"/>
    <col min="9454" max="9454" width="11" style="4" bestFit="1" customWidth="1"/>
    <col min="9455" max="9697" width="8.81640625" style="4"/>
    <col min="9698" max="9698" width="16" style="4" customWidth="1"/>
    <col min="9699" max="9699" width="17.54296875" style="4" customWidth="1"/>
    <col min="9700" max="9700" width="12.453125" style="4" bestFit="1" customWidth="1"/>
    <col min="9701" max="9701" width="13.54296875" style="4" bestFit="1" customWidth="1"/>
    <col min="9702" max="9702" width="16.81640625" style="4" customWidth="1"/>
    <col min="9703" max="9703" width="13.54296875" style="4" customWidth="1"/>
    <col min="9704" max="9704" width="12" style="4" customWidth="1"/>
    <col min="9705" max="9705" width="12.453125" style="4" customWidth="1"/>
    <col min="9706" max="9706" width="16.453125" style="4" bestFit="1" customWidth="1"/>
    <col min="9707" max="9707" width="8.81640625" style="4"/>
    <col min="9708" max="9708" width="22.54296875" style="4" bestFit="1" customWidth="1"/>
    <col min="9709" max="9709" width="11.453125" style="4" bestFit="1" customWidth="1"/>
    <col min="9710" max="9710" width="11" style="4" bestFit="1" customWidth="1"/>
    <col min="9711" max="9953" width="8.81640625" style="4"/>
    <col min="9954" max="9954" width="16" style="4" customWidth="1"/>
    <col min="9955" max="9955" width="17.54296875" style="4" customWidth="1"/>
    <col min="9956" max="9956" width="12.453125" style="4" bestFit="1" customWidth="1"/>
    <col min="9957" max="9957" width="13.54296875" style="4" bestFit="1" customWidth="1"/>
    <col min="9958" max="9958" width="16.81640625" style="4" customWidth="1"/>
    <col min="9959" max="9959" width="13.54296875" style="4" customWidth="1"/>
    <col min="9960" max="9960" width="12" style="4" customWidth="1"/>
    <col min="9961" max="9961" width="12.453125" style="4" customWidth="1"/>
    <col min="9962" max="9962" width="16.453125" style="4" bestFit="1" customWidth="1"/>
    <col min="9963" max="9963" width="8.81640625" style="4"/>
    <col min="9964" max="9964" width="22.54296875" style="4" bestFit="1" customWidth="1"/>
    <col min="9965" max="9965" width="11.453125" style="4" bestFit="1" customWidth="1"/>
    <col min="9966" max="9966" width="11" style="4" bestFit="1" customWidth="1"/>
    <col min="9967" max="10209" width="8.81640625" style="4"/>
    <col min="10210" max="10210" width="16" style="4" customWidth="1"/>
    <col min="10211" max="10211" width="17.54296875" style="4" customWidth="1"/>
    <col min="10212" max="10212" width="12.453125" style="4" bestFit="1" customWidth="1"/>
    <col min="10213" max="10213" width="13.54296875" style="4" bestFit="1" customWidth="1"/>
    <col min="10214" max="10214" width="16.81640625" style="4" customWidth="1"/>
    <col min="10215" max="10215" width="13.54296875" style="4" customWidth="1"/>
    <col min="10216" max="10216" width="12" style="4" customWidth="1"/>
    <col min="10217" max="10217" width="12.453125" style="4" customWidth="1"/>
    <col min="10218" max="10218" width="16.453125" style="4" bestFit="1" customWidth="1"/>
    <col min="10219" max="10219" width="8.81640625" style="4"/>
    <col min="10220" max="10220" width="22.54296875" style="4" bestFit="1" customWidth="1"/>
    <col min="10221" max="10221" width="11.453125" style="4" bestFit="1" customWidth="1"/>
    <col min="10222" max="10222" width="11" style="4" bestFit="1" customWidth="1"/>
    <col min="10223" max="10465" width="8.81640625" style="4"/>
    <col min="10466" max="10466" width="16" style="4" customWidth="1"/>
    <col min="10467" max="10467" width="17.54296875" style="4" customWidth="1"/>
    <col min="10468" max="10468" width="12.453125" style="4" bestFit="1" customWidth="1"/>
    <col min="10469" max="10469" width="13.54296875" style="4" bestFit="1" customWidth="1"/>
    <col min="10470" max="10470" width="16.81640625" style="4" customWidth="1"/>
    <col min="10471" max="10471" width="13.54296875" style="4" customWidth="1"/>
    <col min="10472" max="10472" width="12" style="4" customWidth="1"/>
    <col min="10473" max="10473" width="12.453125" style="4" customWidth="1"/>
    <col min="10474" max="10474" width="16.453125" style="4" bestFit="1" customWidth="1"/>
    <col min="10475" max="10475" width="8.81640625" style="4"/>
    <col min="10476" max="10476" width="22.54296875" style="4" bestFit="1" customWidth="1"/>
    <col min="10477" max="10477" width="11.453125" style="4" bestFit="1" customWidth="1"/>
    <col min="10478" max="10478" width="11" style="4" bestFit="1" customWidth="1"/>
    <col min="10479" max="10721" width="8.81640625" style="4"/>
    <col min="10722" max="10722" width="16" style="4" customWidth="1"/>
    <col min="10723" max="10723" width="17.54296875" style="4" customWidth="1"/>
    <col min="10724" max="10724" width="12.453125" style="4" bestFit="1" customWidth="1"/>
    <col min="10725" max="10725" width="13.54296875" style="4" bestFit="1" customWidth="1"/>
    <col min="10726" max="10726" width="16.81640625" style="4" customWidth="1"/>
    <col min="10727" max="10727" width="13.54296875" style="4" customWidth="1"/>
    <col min="10728" max="10728" width="12" style="4" customWidth="1"/>
    <col min="10729" max="10729" width="12.453125" style="4" customWidth="1"/>
    <col min="10730" max="10730" width="16.453125" style="4" bestFit="1" customWidth="1"/>
    <col min="10731" max="10731" width="8.81640625" style="4"/>
    <col min="10732" max="10732" width="22.54296875" style="4" bestFit="1" customWidth="1"/>
    <col min="10733" max="10733" width="11.453125" style="4" bestFit="1" customWidth="1"/>
    <col min="10734" max="10734" width="11" style="4" bestFit="1" customWidth="1"/>
    <col min="10735" max="10977" width="8.81640625" style="4"/>
    <col min="10978" max="10978" width="16" style="4" customWidth="1"/>
    <col min="10979" max="10979" width="17.54296875" style="4" customWidth="1"/>
    <col min="10980" max="10980" width="12.453125" style="4" bestFit="1" customWidth="1"/>
    <col min="10981" max="10981" width="13.54296875" style="4" bestFit="1" customWidth="1"/>
    <col min="10982" max="10982" width="16.81640625" style="4" customWidth="1"/>
    <col min="10983" max="10983" width="13.54296875" style="4" customWidth="1"/>
    <col min="10984" max="10984" width="12" style="4" customWidth="1"/>
    <col min="10985" max="10985" width="12.453125" style="4" customWidth="1"/>
    <col min="10986" max="10986" width="16.453125" style="4" bestFit="1" customWidth="1"/>
    <col min="10987" max="10987" width="8.81640625" style="4"/>
    <col min="10988" max="10988" width="22.54296875" style="4" bestFit="1" customWidth="1"/>
    <col min="10989" max="10989" width="11.453125" style="4" bestFit="1" customWidth="1"/>
    <col min="10990" max="10990" width="11" style="4" bestFit="1" customWidth="1"/>
    <col min="10991" max="11233" width="8.81640625" style="4"/>
    <col min="11234" max="11234" width="16" style="4" customWidth="1"/>
    <col min="11235" max="11235" width="17.54296875" style="4" customWidth="1"/>
    <col min="11236" max="11236" width="12.453125" style="4" bestFit="1" customWidth="1"/>
    <col min="11237" max="11237" width="13.54296875" style="4" bestFit="1" customWidth="1"/>
    <col min="11238" max="11238" width="16.81640625" style="4" customWidth="1"/>
    <col min="11239" max="11239" width="13.54296875" style="4" customWidth="1"/>
    <col min="11240" max="11240" width="12" style="4" customWidth="1"/>
    <col min="11241" max="11241" width="12.453125" style="4" customWidth="1"/>
    <col min="11242" max="11242" width="16.453125" style="4" bestFit="1" customWidth="1"/>
    <col min="11243" max="11243" width="8.81640625" style="4"/>
    <col min="11244" max="11244" width="22.54296875" style="4" bestFit="1" customWidth="1"/>
    <col min="11245" max="11245" width="11.453125" style="4" bestFit="1" customWidth="1"/>
    <col min="11246" max="11246" width="11" style="4" bestFit="1" customWidth="1"/>
    <col min="11247" max="11489" width="8.81640625" style="4"/>
    <col min="11490" max="11490" width="16" style="4" customWidth="1"/>
    <col min="11491" max="11491" width="17.54296875" style="4" customWidth="1"/>
    <col min="11492" max="11492" width="12.453125" style="4" bestFit="1" customWidth="1"/>
    <col min="11493" max="11493" width="13.54296875" style="4" bestFit="1" customWidth="1"/>
    <col min="11494" max="11494" width="16.81640625" style="4" customWidth="1"/>
    <col min="11495" max="11495" width="13.54296875" style="4" customWidth="1"/>
    <col min="11496" max="11496" width="12" style="4" customWidth="1"/>
    <col min="11497" max="11497" width="12.453125" style="4" customWidth="1"/>
    <col min="11498" max="11498" width="16.453125" style="4" bestFit="1" customWidth="1"/>
    <col min="11499" max="11499" width="8.81640625" style="4"/>
    <col min="11500" max="11500" width="22.54296875" style="4" bestFit="1" customWidth="1"/>
    <col min="11501" max="11501" width="11.453125" style="4" bestFit="1" customWidth="1"/>
    <col min="11502" max="11502" width="11" style="4" bestFit="1" customWidth="1"/>
    <col min="11503" max="11745" width="8.81640625" style="4"/>
    <col min="11746" max="11746" width="16" style="4" customWidth="1"/>
    <col min="11747" max="11747" width="17.54296875" style="4" customWidth="1"/>
    <col min="11748" max="11748" width="12.453125" style="4" bestFit="1" customWidth="1"/>
    <col min="11749" max="11749" width="13.54296875" style="4" bestFit="1" customWidth="1"/>
    <col min="11750" max="11750" width="16.81640625" style="4" customWidth="1"/>
    <col min="11751" max="11751" width="13.54296875" style="4" customWidth="1"/>
    <col min="11752" max="11752" width="12" style="4" customWidth="1"/>
    <col min="11753" max="11753" width="12.453125" style="4" customWidth="1"/>
    <col min="11754" max="11754" width="16.453125" style="4" bestFit="1" customWidth="1"/>
    <col min="11755" max="11755" width="8.81640625" style="4"/>
    <col min="11756" max="11756" width="22.54296875" style="4" bestFit="1" customWidth="1"/>
    <col min="11757" max="11757" width="11.453125" style="4" bestFit="1" customWidth="1"/>
    <col min="11758" max="11758" width="11" style="4" bestFit="1" customWidth="1"/>
    <col min="11759" max="12001" width="8.81640625" style="4"/>
    <col min="12002" max="12002" width="16" style="4" customWidth="1"/>
    <col min="12003" max="12003" width="17.54296875" style="4" customWidth="1"/>
    <col min="12004" max="12004" width="12.453125" style="4" bestFit="1" customWidth="1"/>
    <col min="12005" max="12005" width="13.54296875" style="4" bestFit="1" customWidth="1"/>
    <col min="12006" max="12006" width="16.81640625" style="4" customWidth="1"/>
    <col min="12007" max="12007" width="13.54296875" style="4" customWidth="1"/>
    <col min="12008" max="12008" width="12" style="4" customWidth="1"/>
    <col min="12009" max="12009" width="12.453125" style="4" customWidth="1"/>
    <col min="12010" max="12010" width="16.453125" style="4" bestFit="1" customWidth="1"/>
    <col min="12011" max="12011" width="8.81640625" style="4"/>
    <col min="12012" max="12012" width="22.54296875" style="4" bestFit="1" customWidth="1"/>
    <col min="12013" max="12013" width="11.453125" style="4" bestFit="1" customWidth="1"/>
    <col min="12014" max="12014" width="11" style="4" bestFit="1" customWidth="1"/>
    <col min="12015" max="12257" width="8.81640625" style="4"/>
    <col min="12258" max="12258" width="16" style="4" customWidth="1"/>
    <col min="12259" max="12259" width="17.54296875" style="4" customWidth="1"/>
    <col min="12260" max="12260" width="12.453125" style="4" bestFit="1" customWidth="1"/>
    <col min="12261" max="12261" width="13.54296875" style="4" bestFit="1" customWidth="1"/>
    <col min="12262" max="12262" width="16.81640625" style="4" customWidth="1"/>
    <col min="12263" max="12263" width="13.54296875" style="4" customWidth="1"/>
    <col min="12264" max="12264" width="12" style="4" customWidth="1"/>
    <col min="12265" max="12265" width="12.453125" style="4" customWidth="1"/>
    <col min="12266" max="12266" width="16.453125" style="4" bestFit="1" customWidth="1"/>
    <col min="12267" max="12267" width="8.81640625" style="4"/>
    <col min="12268" max="12268" width="22.54296875" style="4" bestFit="1" customWidth="1"/>
    <col min="12269" max="12269" width="11.453125" style="4" bestFit="1" customWidth="1"/>
    <col min="12270" max="12270" width="11" style="4" bestFit="1" customWidth="1"/>
    <col min="12271" max="12513" width="8.81640625" style="4"/>
    <col min="12514" max="12514" width="16" style="4" customWidth="1"/>
    <col min="12515" max="12515" width="17.54296875" style="4" customWidth="1"/>
    <col min="12516" max="12516" width="12.453125" style="4" bestFit="1" customWidth="1"/>
    <col min="12517" max="12517" width="13.54296875" style="4" bestFit="1" customWidth="1"/>
    <col min="12518" max="12518" width="16.81640625" style="4" customWidth="1"/>
    <col min="12519" max="12519" width="13.54296875" style="4" customWidth="1"/>
    <col min="12520" max="12520" width="12" style="4" customWidth="1"/>
    <col min="12521" max="12521" width="12.453125" style="4" customWidth="1"/>
    <col min="12522" max="12522" width="16.453125" style="4" bestFit="1" customWidth="1"/>
    <col min="12523" max="12523" width="8.81640625" style="4"/>
    <col min="12524" max="12524" width="22.54296875" style="4" bestFit="1" customWidth="1"/>
    <col min="12525" max="12525" width="11.453125" style="4" bestFit="1" customWidth="1"/>
    <col min="12526" max="12526" width="11" style="4" bestFit="1" customWidth="1"/>
    <col min="12527" max="12769" width="8.81640625" style="4"/>
    <col min="12770" max="12770" width="16" style="4" customWidth="1"/>
    <col min="12771" max="12771" width="17.54296875" style="4" customWidth="1"/>
    <col min="12772" max="12772" width="12.453125" style="4" bestFit="1" customWidth="1"/>
    <col min="12773" max="12773" width="13.54296875" style="4" bestFit="1" customWidth="1"/>
    <col min="12774" max="12774" width="16.81640625" style="4" customWidth="1"/>
    <col min="12775" max="12775" width="13.54296875" style="4" customWidth="1"/>
    <col min="12776" max="12776" width="12" style="4" customWidth="1"/>
    <col min="12777" max="12777" width="12.453125" style="4" customWidth="1"/>
    <col min="12778" max="12778" width="16.453125" style="4" bestFit="1" customWidth="1"/>
    <col min="12779" max="12779" width="8.81640625" style="4"/>
    <col min="12780" max="12780" width="22.54296875" style="4" bestFit="1" customWidth="1"/>
    <col min="12781" max="12781" width="11.453125" style="4" bestFit="1" customWidth="1"/>
    <col min="12782" max="12782" width="11" style="4" bestFit="1" customWidth="1"/>
    <col min="12783" max="13025" width="8.81640625" style="4"/>
    <col min="13026" max="13026" width="16" style="4" customWidth="1"/>
    <col min="13027" max="13027" width="17.54296875" style="4" customWidth="1"/>
    <col min="13028" max="13028" width="12.453125" style="4" bestFit="1" customWidth="1"/>
    <col min="13029" max="13029" width="13.54296875" style="4" bestFit="1" customWidth="1"/>
    <col min="13030" max="13030" width="16.81640625" style="4" customWidth="1"/>
    <col min="13031" max="13031" width="13.54296875" style="4" customWidth="1"/>
    <col min="13032" max="13032" width="12" style="4" customWidth="1"/>
    <col min="13033" max="13033" width="12.453125" style="4" customWidth="1"/>
    <col min="13034" max="13034" width="16.453125" style="4" bestFit="1" customWidth="1"/>
    <col min="13035" max="13035" width="8.81640625" style="4"/>
    <col min="13036" max="13036" width="22.54296875" style="4" bestFit="1" customWidth="1"/>
    <col min="13037" max="13037" width="11.453125" style="4" bestFit="1" customWidth="1"/>
    <col min="13038" max="13038" width="11" style="4" bestFit="1" customWidth="1"/>
    <col min="13039" max="13281" width="8.81640625" style="4"/>
    <col min="13282" max="13282" width="16" style="4" customWidth="1"/>
    <col min="13283" max="13283" width="17.54296875" style="4" customWidth="1"/>
    <col min="13284" max="13284" width="12.453125" style="4" bestFit="1" customWidth="1"/>
    <col min="13285" max="13285" width="13.54296875" style="4" bestFit="1" customWidth="1"/>
    <col min="13286" max="13286" width="16.81640625" style="4" customWidth="1"/>
    <col min="13287" max="13287" width="13.54296875" style="4" customWidth="1"/>
    <col min="13288" max="13288" width="12" style="4" customWidth="1"/>
    <col min="13289" max="13289" width="12.453125" style="4" customWidth="1"/>
    <col min="13290" max="13290" width="16.453125" style="4" bestFit="1" customWidth="1"/>
    <col min="13291" max="13291" width="8.81640625" style="4"/>
    <col min="13292" max="13292" width="22.54296875" style="4" bestFit="1" customWidth="1"/>
    <col min="13293" max="13293" width="11.453125" style="4" bestFit="1" customWidth="1"/>
    <col min="13294" max="13294" width="11" style="4" bestFit="1" customWidth="1"/>
    <col min="13295" max="13537" width="8.81640625" style="4"/>
    <col min="13538" max="13538" width="16" style="4" customWidth="1"/>
    <col min="13539" max="13539" width="17.54296875" style="4" customWidth="1"/>
    <col min="13540" max="13540" width="12.453125" style="4" bestFit="1" customWidth="1"/>
    <col min="13541" max="13541" width="13.54296875" style="4" bestFit="1" customWidth="1"/>
    <col min="13542" max="13542" width="16.81640625" style="4" customWidth="1"/>
    <col min="13543" max="13543" width="13.54296875" style="4" customWidth="1"/>
    <col min="13544" max="13544" width="12" style="4" customWidth="1"/>
    <col min="13545" max="13545" width="12.453125" style="4" customWidth="1"/>
    <col min="13546" max="13546" width="16.453125" style="4" bestFit="1" customWidth="1"/>
    <col min="13547" max="13547" width="8.81640625" style="4"/>
    <col min="13548" max="13548" width="22.54296875" style="4" bestFit="1" customWidth="1"/>
    <col min="13549" max="13549" width="11.453125" style="4" bestFit="1" customWidth="1"/>
    <col min="13550" max="13550" width="11" style="4" bestFit="1" customWidth="1"/>
    <col min="13551" max="13793" width="8.81640625" style="4"/>
    <col min="13794" max="13794" width="16" style="4" customWidth="1"/>
    <col min="13795" max="13795" width="17.54296875" style="4" customWidth="1"/>
    <col min="13796" max="13796" width="12.453125" style="4" bestFit="1" customWidth="1"/>
    <col min="13797" max="13797" width="13.54296875" style="4" bestFit="1" customWidth="1"/>
    <col min="13798" max="13798" width="16.81640625" style="4" customWidth="1"/>
    <col min="13799" max="13799" width="13.54296875" style="4" customWidth="1"/>
    <col min="13800" max="13800" width="12" style="4" customWidth="1"/>
    <col min="13801" max="13801" width="12.453125" style="4" customWidth="1"/>
    <col min="13802" max="13802" width="16.453125" style="4" bestFit="1" customWidth="1"/>
    <col min="13803" max="13803" width="8.81640625" style="4"/>
    <col min="13804" max="13804" width="22.54296875" style="4" bestFit="1" customWidth="1"/>
    <col min="13805" max="13805" width="11.453125" style="4" bestFit="1" customWidth="1"/>
    <col min="13806" max="13806" width="11" style="4" bestFit="1" customWidth="1"/>
    <col min="13807" max="14049" width="8.81640625" style="4"/>
    <col min="14050" max="14050" width="16" style="4" customWidth="1"/>
    <col min="14051" max="14051" width="17.54296875" style="4" customWidth="1"/>
    <col min="14052" max="14052" width="12.453125" style="4" bestFit="1" customWidth="1"/>
    <col min="14053" max="14053" width="13.54296875" style="4" bestFit="1" customWidth="1"/>
    <col min="14054" max="14054" width="16.81640625" style="4" customWidth="1"/>
    <col min="14055" max="14055" width="13.54296875" style="4" customWidth="1"/>
    <col min="14056" max="14056" width="12" style="4" customWidth="1"/>
    <col min="14057" max="14057" width="12.453125" style="4" customWidth="1"/>
    <col min="14058" max="14058" width="16.453125" style="4" bestFit="1" customWidth="1"/>
    <col min="14059" max="14059" width="8.81640625" style="4"/>
    <col min="14060" max="14060" width="22.54296875" style="4" bestFit="1" customWidth="1"/>
    <col min="14061" max="14061" width="11.453125" style="4" bestFit="1" customWidth="1"/>
    <col min="14062" max="14062" width="11" style="4" bestFit="1" customWidth="1"/>
    <col min="14063" max="14305" width="8.81640625" style="4"/>
    <col min="14306" max="14306" width="16" style="4" customWidth="1"/>
    <col min="14307" max="14307" width="17.54296875" style="4" customWidth="1"/>
    <col min="14308" max="14308" width="12.453125" style="4" bestFit="1" customWidth="1"/>
    <col min="14309" max="14309" width="13.54296875" style="4" bestFit="1" customWidth="1"/>
    <col min="14310" max="14310" width="16.81640625" style="4" customWidth="1"/>
    <col min="14311" max="14311" width="13.54296875" style="4" customWidth="1"/>
    <col min="14312" max="14312" width="12" style="4" customWidth="1"/>
    <col min="14313" max="14313" width="12.453125" style="4" customWidth="1"/>
    <col min="14314" max="14314" width="16.453125" style="4" bestFit="1" customWidth="1"/>
    <col min="14315" max="14315" width="8.81640625" style="4"/>
    <col min="14316" max="14316" width="22.54296875" style="4" bestFit="1" customWidth="1"/>
    <col min="14317" max="14317" width="11.453125" style="4" bestFit="1" customWidth="1"/>
    <col min="14318" max="14318" width="11" style="4" bestFit="1" customWidth="1"/>
    <col min="14319" max="14561" width="8.81640625" style="4"/>
    <col min="14562" max="14562" width="16" style="4" customWidth="1"/>
    <col min="14563" max="14563" width="17.54296875" style="4" customWidth="1"/>
    <col min="14564" max="14564" width="12.453125" style="4" bestFit="1" customWidth="1"/>
    <col min="14565" max="14565" width="13.54296875" style="4" bestFit="1" customWidth="1"/>
    <col min="14566" max="14566" width="16.81640625" style="4" customWidth="1"/>
    <col min="14567" max="14567" width="13.54296875" style="4" customWidth="1"/>
    <col min="14568" max="14568" width="12" style="4" customWidth="1"/>
    <col min="14569" max="14569" width="12.453125" style="4" customWidth="1"/>
    <col min="14570" max="14570" width="16.453125" style="4" bestFit="1" customWidth="1"/>
    <col min="14571" max="14571" width="8.81640625" style="4"/>
    <col min="14572" max="14572" width="22.54296875" style="4" bestFit="1" customWidth="1"/>
    <col min="14573" max="14573" width="11.453125" style="4" bestFit="1" customWidth="1"/>
    <col min="14574" max="14574" width="11" style="4" bestFit="1" customWidth="1"/>
    <col min="14575" max="14817" width="8.81640625" style="4"/>
    <col min="14818" max="14818" width="16" style="4" customWidth="1"/>
    <col min="14819" max="14819" width="17.54296875" style="4" customWidth="1"/>
    <col min="14820" max="14820" width="12.453125" style="4" bestFit="1" customWidth="1"/>
    <col min="14821" max="14821" width="13.54296875" style="4" bestFit="1" customWidth="1"/>
    <col min="14822" max="14822" width="16.81640625" style="4" customWidth="1"/>
    <col min="14823" max="14823" width="13.54296875" style="4" customWidth="1"/>
    <col min="14824" max="14824" width="12" style="4" customWidth="1"/>
    <col min="14825" max="14825" width="12.453125" style="4" customWidth="1"/>
    <col min="14826" max="14826" width="16.453125" style="4" bestFit="1" customWidth="1"/>
    <col min="14827" max="14827" width="8.81640625" style="4"/>
    <col min="14828" max="14828" width="22.54296875" style="4" bestFit="1" customWidth="1"/>
    <col min="14829" max="14829" width="11.453125" style="4" bestFit="1" customWidth="1"/>
    <col min="14830" max="14830" width="11" style="4" bestFit="1" customWidth="1"/>
    <col min="14831" max="15073" width="8.81640625" style="4"/>
    <col min="15074" max="15074" width="16" style="4" customWidth="1"/>
    <col min="15075" max="15075" width="17.54296875" style="4" customWidth="1"/>
    <col min="15076" max="15076" width="12.453125" style="4" bestFit="1" customWidth="1"/>
    <col min="15077" max="15077" width="13.54296875" style="4" bestFit="1" customWidth="1"/>
    <col min="15078" max="15078" width="16.81640625" style="4" customWidth="1"/>
    <col min="15079" max="15079" width="13.54296875" style="4" customWidth="1"/>
    <col min="15080" max="15080" width="12" style="4" customWidth="1"/>
    <col min="15081" max="15081" width="12.453125" style="4" customWidth="1"/>
    <col min="15082" max="15082" width="16.453125" style="4" bestFit="1" customWidth="1"/>
    <col min="15083" max="15083" width="8.81640625" style="4"/>
    <col min="15084" max="15084" width="22.54296875" style="4" bestFit="1" customWidth="1"/>
    <col min="15085" max="15085" width="11.453125" style="4" bestFit="1" customWidth="1"/>
    <col min="15086" max="15086" width="11" style="4" bestFit="1" customWidth="1"/>
    <col min="15087" max="15329" width="8.81640625" style="4"/>
    <col min="15330" max="15330" width="16" style="4" customWidth="1"/>
    <col min="15331" max="15331" width="17.54296875" style="4" customWidth="1"/>
    <col min="15332" max="15332" width="12.453125" style="4" bestFit="1" customWidth="1"/>
    <col min="15333" max="15333" width="13.54296875" style="4" bestFit="1" customWidth="1"/>
    <col min="15334" max="15334" width="16.81640625" style="4" customWidth="1"/>
    <col min="15335" max="15335" width="13.54296875" style="4" customWidth="1"/>
    <col min="15336" max="15336" width="12" style="4" customWidth="1"/>
    <col min="15337" max="15337" width="12.453125" style="4" customWidth="1"/>
    <col min="15338" max="15338" width="16.453125" style="4" bestFit="1" customWidth="1"/>
    <col min="15339" max="15339" width="8.81640625" style="4"/>
    <col min="15340" max="15340" width="22.54296875" style="4" bestFit="1" customWidth="1"/>
    <col min="15341" max="15341" width="11.453125" style="4" bestFit="1" customWidth="1"/>
    <col min="15342" max="15342" width="11" style="4" bestFit="1" customWidth="1"/>
    <col min="15343" max="15585" width="8.81640625" style="4"/>
    <col min="15586" max="15586" width="16" style="4" customWidth="1"/>
    <col min="15587" max="15587" width="17.54296875" style="4" customWidth="1"/>
    <col min="15588" max="15588" width="12.453125" style="4" bestFit="1" customWidth="1"/>
    <col min="15589" max="15589" width="13.54296875" style="4" bestFit="1" customWidth="1"/>
    <col min="15590" max="15590" width="16.81640625" style="4" customWidth="1"/>
    <col min="15591" max="15591" width="13.54296875" style="4" customWidth="1"/>
    <col min="15592" max="15592" width="12" style="4" customWidth="1"/>
    <col min="15593" max="15593" width="12.453125" style="4" customWidth="1"/>
    <col min="15594" max="15594" width="16.453125" style="4" bestFit="1" customWidth="1"/>
    <col min="15595" max="15595" width="8.81640625" style="4"/>
    <col min="15596" max="15596" width="22.54296875" style="4" bestFit="1" customWidth="1"/>
    <col min="15597" max="15597" width="11.453125" style="4" bestFit="1" customWidth="1"/>
    <col min="15598" max="15598" width="11" style="4" bestFit="1" customWidth="1"/>
    <col min="15599" max="15841" width="8.81640625" style="4"/>
    <col min="15842" max="15842" width="16" style="4" customWidth="1"/>
    <col min="15843" max="15843" width="17.54296875" style="4" customWidth="1"/>
    <col min="15844" max="15844" width="12.453125" style="4" bestFit="1" customWidth="1"/>
    <col min="15845" max="15845" width="13.54296875" style="4" bestFit="1" customWidth="1"/>
    <col min="15846" max="15846" width="16.81640625" style="4" customWidth="1"/>
    <col min="15847" max="15847" width="13.54296875" style="4" customWidth="1"/>
    <col min="15848" max="15848" width="12" style="4" customWidth="1"/>
    <col min="15849" max="15849" width="12.453125" style="4" customWidth="1"/>
    <col min="15850" max="15850" width="16.453125" style="4" bestFit="1" customWidth="1"/>
    <col min="15851" max="15851" width="8.81640625" style="4"/>
    <col min="15852" max="15852" width="22.54296875" style="4" bestFit="1" customWidth="1"/>
    <col min="15853" max="15853" width="11.453125" style="4" bestFit="1" customWidth="1"/>
    <col min="15854" max="15854" width="11" style="4" bestFit="1" customWidth="1"/>
    <col min="15855" max="16097" width="8.81640625" style="4"/>
    <col min="16098" max="16098" width="16" style="4" customWidth="1"/>
    <col min="16099" max="16099" width="17.54296875" style="4" customWidth="1"/>
    <col min="16100" max="16100" width="12.453125" style="4" bestFit="1" customWidth="1"/>
    <col min="16101" max="16101" width="13.54296875" style="4" bestFit="1" customWidth="1"/>
    <col min="16102" max="16102" width="16.81640625" style="4" customWidth="1"/>
    <col min="16103" max="16103" width="13.54296875" style="4" customWidth="1"/>
    <col min="16104" max="16104" width="12" style="4" customWidth="1"/>
    <col min="16105" max="16105" width="12.453125" style="4" customWidth="1"/>
    <col min="16106" max="16106" width="16.453125" style="4" bestFit="1" customWidth="1"/>
    <col min="16107" max="16107" width="8.81640625" style="4"/>
    <col min="16108" max="16108" width="22.54296875" style="4" bestFit="1" customWidth="1"/>
    <col min="16109" max="16109" width="11.453125" style="4" bestFit="1" customWidth="1"/>
    <col min="16110" max="16110" width="11" style="4" bestFit="1" customWidth="1"/>
    <col min="16111" max="16354" width="8.81640625" style="4"/>
    <col min="1635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88.194049891808334</v>
      </c>
      <c r="D7" s="61">
        <v>103.48728379467089</v>
      </c>
      <c r="E7" s="62">
        <v>103.10914635686169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103.10914635686169</v>
      </c>
    </row>
    <row r="8" spans="1:12" x14ac:dyDescent="0.35">
      <c r="A8" s="2" t="s">
        <v>0</v>
      </c>
      <c r="B8" s="3" t="s">
        <v>18</v>
      </c>
      <c r="C8" s="61">
        <v>2.9594539103554864</v>
      </c>
      <c r="D8" s="61">
        <v>2.4759913800940434</v>
      </c>
      <c r="E8" s="62">
        <v>2.4879453777658878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2.4879453777658878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16.358864948275862</v>
      </c>
      <c r="E11" s="62">
        <v>15.954378930714258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15.954378930714258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2.3840301724137936</v>
      </c>
      <c r="E12" s="62">
        <v>2.3250831199602553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2.3250831199602553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0.61968390752351099</v>
      </c>
      <c r="E14" s="62">
        <v>0.60436172736653038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0.60436172736653038</v>
      </c>
    </row>
    <row r="15" spans="1:12" ht="15" thickBot="1" x14ac:dyDescent="0.4">
      <c r="A15" s="39" t="s">
        <v>5</v>
      </c>
      <c r="B15" s="40"/>
      <c r="C15" s="65">
        <v>91.153503802163826</v>
      </c>
      <c r="D15" s="65">
        <v>125.32585420297809</v>
      </c>
      <c r="E15" s="65">
        <v>124.4809155126686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124.4809155126686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23.547733075734158</v>
      </c>
      <c r="D21" s="61">
        <v>10.552289054858935</v>
      </c>
      <c r="E21" s="62">
        <v>10.87361180035923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10.87361180035923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1.4441026645768025</v>
      </c>
      <c r="E23" s="62">
        <v>1.4083960713876258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1.4083960713876258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23.547733075734158</v>
      </c>
      <c r="D25" s="65">
        <v>11.996391719435739</v>
      </c>
      <c r="E25" s="65">
        <v>12.282007871746856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12.282007871746856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1.508500772797527</v>
      </c>
      <c r="D32" s="61">
        <v>1.4646551724137931</v>
      </c>
      <c r="E32" s="62">
        <v>1.465739289945351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1.465739289945351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0.23260188087774294</v>
      </c>
      <c r="E36" s="62">
        <v>0.22685061336798257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0.22685061336798257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2.5470219435736678E-2</v>
      </c>
      <c r="E37" s="62">
        <v>2.4840447892383537E-2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2.4840447892383537E-2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3.7225705329153604E-3</v>
      </c>
      <c r="E39" s="62">
        <v>3.6305269996560552E-3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3.6305269996560552E-3</v>
      </c>
    </row>
    <row r="40" spans="1:12" ht="15" thickBot="1" x14ac:dyDescent="0.4">
      <c r="A40" s="39" t="s">
        <v>5</v>
      </c>
      <c r="B40" s="40"/>
      <c r="C40" s="65">
        <v>1.508500772797527</v>
      </c>
      <c r="D40" s="65">
        <v>1.726449843260188</v>
      </c>
      <c r="E40" s="65">
        <v>1.7210608782053733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1.7210608782053733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9.2735703245749618E-2</v>
      </c>
      <c r="D46" s="61">
        <v>2.4921630094043887E-2</v>
      </c>
      <c r="E46" s="62">
        <v>2.6598387281690679E-2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2.6598387281690679E-2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4.467084639498433E-3</v>
      </c>
      <c r="E48" s="62">
        <v>4.3566323995872661E-3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4.3566323995872661E-3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9.2735703245749618E-2</v>
      </c>
      <c r="D50" s="65">
        <v>2.938871473354232E-2</v>
      </c>
      <c r="E50" s="65">
        <v>3.0955019681277944E-2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3.0955019681277944E-2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5.1004636785162288E-2</v>
      </c>
      <c r="D56" s="61">
        <v>0.10129310344827586</v>
      </c>
      <c r="E56" s="62">
        <v>0.10004968089578477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0.10004968089578477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5.1004636785162288E-2</v>
      </c>
      <c r="D58" s="65">
        <v>0.10129310344827586</v>
      </c>
      <c r="E58" s="65">
        <v>0.10004968089578477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0.10004968089578477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647</v>
      </c>
      <c r="C63" s="16">
        <v>25520</v>
      </c>
      <c r="D63" s="16">
        <v>26167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26167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63"/>
  <sheetViews>
    <sheetView topLeftCell="A51" zoomScale="90" zoomScaleNormal="9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172.63082409266417</v>
      </c>
      <c r="D7" s="61">
        <v>19.757059290852506</v>
      </c>
      <c r="E7" s="62">
        <v>19.869199999773414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19.869199999773414</v>
      </c>
    </row>
    <row r="8" spans="1:12" x14ac:dyDescent="0.35">
      <c r="A8" s="2" t="s">
        <v>0</v>
      </c>
      <c r="B8" s="3" t="s">
        <v>18</v>
      </c>
      <c r="C8" s="61">
        <v>0.86010301158301161</v>
      </c>
      <c r="D8" s="61">
        <v>5.3084330989915482</v>
      </c>
      <c r="E8" s="62">
        <v>5.3051700218365969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5.3051700218365969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5.2258420296583479</v>
      </c>
      <c r="E11" s="62">
        <v>5.2220086078107579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5.2220086078107579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0.35813918252470123</v>
      </c>
      <c r="E12" s="62">
        <v>0.3578764691554534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0.3578764691554534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4.5272066731289216E-2</v>
      </c>
      <c r="E14" s="62">
        <v>4.5238857359726062E-2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4.5238857359726062E-2</v>
      </c>
    </row>
    <row r="15" spans="1:12" ht="15" thickBot="1" x14ac:dyDescent="0.4">
      <c r="A15" s="39" t="s">
        <v>5</v>
      </c>
      <c r="B15" s="40"/>
      <c r="C15" s="65">
        <v>173.49092710424719</v>
      </c>
      <c r="D15" s="65">
        <v>30.694745668758394</v>
      </c>
      <c r="E15" s="65">
        <v>30.799493955935947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30.799493955935947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25.965444092664093</v>
      </c>
      <c r="D21" s="61">
        <v>20.078742012482355</v>
      </c>
      <c r="E21" s="62">
        <v>20.083060208906272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20.083060208906272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0.3034548971991225</v>
      </c>
      <c r="E23" s="62">
        <v>0.3032322975441617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0.3032322975441617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25.965444092664093</v>
      </c>
      <c r="D25" s="65">
        <v>20.382196909681479</v>
      </c>
      <c r="E25" s="65">
        <v>20.386292506450435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20.386292506450435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1.6023166023166022</v>
      </c>
      <c r="D32" s="61">
        <v>0.2653237646605332</v>
      </c>
      <c r="E32" s="62">
        <v>0.26630451714498538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0.26630451714498538</v>
      </c>
    </row>
    <row r="33" spans="1:12" x14ac:dyDescent="0.35">
      <c r="A33" s="2" t="s">
        <v>0</v>
      </c>
      <c r="B33" s="3" t="s">
        <v>18</v>
      </c>
      <c r="C33" s="61">
        <v>7.7220077220077222E-3</v>
      </c>
      <c r="D33" s="61">
        <v>4.7659133037430065E-2</v>
      </c>
      <c r="E33" s="62">
        <v>4.7629837117682546E-2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4.7629837117682546E-2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4.2514837678349744E-2</v>
      </c>
      <c r="E36" s="62">
        <v>4.2483650875021595E-2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4.2483650875021595E-2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2.8343225118899829E-3</v>
      </c>
      <c r="E37" s="62">
        <v>2.8322433916681063E-3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2.8322433916681063E-3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4.308170218072774E-4</v>
      </c>
      <c r="E39" s="62">
        <v>4.3050099553355219E-4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4.3050099553355219E-4</v>
      </c>
    </row>
    <row r="40" spans="1:12" ht="15" thickBot="1" x14ac:dyDescent="0.4">
      <c r="A40" s="39" t="s">
        <v>5</v>
      </c>
      <c r="B40" s="40"/>
      <c r="C40" s="65">
        <v>1.6100386100386099</v>
      </c>
      <c r="D40" s="65">
        <v>0.35876287491001024</v>
      </c>
      <c r="E40" s="65">
        <v>0.35968074952489115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0.35968074952489115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6.1776061776061778E-2</v>
      </c>
      <c r="D46" s="61">
        <v>9.8163925876797675E-2</v>
      </c>
      <c r="E46" s="62">
        <v>9.8137233521299883E-2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9.8137233521299883E-2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9.5233236399503427E-4</v>
      </c>
      <c r="E48" s="62">
        <v>9.5163377960048379E-4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9.5163377960048379E-4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6.1776061776061778E-2</v>
      </c>
      <c r="D50" s="65">
        <v>9.9116258240792704E-2</v>
      </c>
      <c r="E50" s="65">
        <v>9.9088867300900371E-2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9.9088867300900371E-2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2.3166023166023165E-2</v>
      </c>
      <c r="D56" s="61">
        <v>3.2702413142186623E-2</v>
      </c>
      <c r="E56" s="62">
        <v>3.2695417713416622E-2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3.2695417713416622E-2</v>
      </c>
    </row>
    <row r="57" spans="1:12" x14ac:dyDescent="0.35">
      <c r="A57" s="37" t="s">
        <v>1</v>
      </c>
      <c r="B57" s="38"/>
      <c r="C57" s="61">
        <v>0</v>
      </c>
      <c r="D57" s="61">
        <v>7.4826114313895551E-4</v>
      </c>
      <c r="E57" s="62">
        <v>7.4771225540038008E-4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7.4771225540038008E-4</v>
      </c>
    </row>
    <row r="58" spans="1:12" ht="15" thickBot="1" x14ac:dyDescent="0.4">
      <c r="A58" s="39" t="s">
        <v>5</v>
      </c>
      <c r="B58" s="40"/>
      <c r="C58" s="65">
        <v>2.3166023166023165E-2</v>
      </c>
      <c r="D58" s="65">
        <v>3.3450674285325575E-2</v>
      </c>
      <c r="E58" s="65">
        <v>3.3443129968817001E-2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3.3443129968817001E-2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259</v>
      </c>
      <c r="C63" s="16">
        <v>352818</v>
      </c>
      <c r="D63" s="16">
        <v>353077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353077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L63"/>
  <sheetViews>
    <sheetView topLeftCell="A54" zoomScale="90" zoomScaleNormal="9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277.52916631578944</v>
      </c>
      <c r="G7" s="61">
        <v>103.81536791182171</v>
      </c>
      <c r="H7" s="62">
        <v>104.87493843178171</v>
      </c>
      <c r="I7" s="63">
        <v>343.07797890909075</v>
      </c>
      <c r="J7" s="63">
        <v>404.69076162454871</v>
      </c>
      <c r="K7" s="63">
        <v>403.31080924935509</v>
      </c>
      <c r="L7" s="64">
        <v>212.53639033187605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6.641961405038761</v>
      </c>
      <c r="H11" s="62">
        <v>6.6014486388443032</v>
      </c>
      <c r="I11" s="61">
        <v>0</v>
      </c>
      <c r="J11" s="63">
        <v>15.729503376839768</v>
      </c>
      <c r="K11" s="63">
        <v>15.377206911904439</v>
      </c>
      <c r="L11" s="64">
        <v>9.7147224443561218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0.93881082848837216</v>
      </c>
      <c r="H12" s="62">
        <v>0.93308453451043338</v>
      </c>
      <c r="I12" s="61">
        <v>0</v>
      </c>
      <c r="J12" s="63">
        <v>0</v>
      </c>
      <c r="K12" s="63">
        <v>0</v>
      </c>
      <c r="L12" s="64">
        <v>0.57761492945151038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277.52916631578944</v>
      </c>
      <c r="G15" s="65">
        <v>111.39614014534884</v>
      </c>
      <c r="H15" s="65">
        <v>112.40947160513645</v>
      </c>
      <c r="I15" s="65">
        <v>343.07797890909075</v>
      </c>
      <c r="J15" s="65">
        <v>420.42026500138849</v>
      </c>
      <c r="K15" s="65">
        <v>418.68801616125955</v>
      </c>
      <c r="L15" s="65">
        <v>222.82872770568366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37.908333157894738</v>
      </c>
      <c r="G21" s="61">
        <v>0.48130652616279068</v>
      </c>
      <c r="H21" s="62">
        <v>0.70959336597110756</v>
      </c>
      <c r="I21" s="63">
        <v>66.148787999999996</v>
      </c>
      <c r="J21" s="63">
        <v>53.842434968064424</v>
      </c>
      <c r="K21" s="63">
        <v>54.118062530202252</v>
      </c>
      <c r="L21" s="64">
        <v>20.246884936406996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1.8268464680232557</v>
      </c>
      <c r="H23" s="62">
        <v>1.8157035842696629</v>
      </c>
      <c r="I23" s="61">
        <v>0</v>
      </c>
      <c r="J23" s="63">
        <v>3.8083032379894473</v>
      </c>
      <c r="K23" s="63">
        <v>3.7230079978281525</v>
      </c>
      <c r="L23" s="64">
        <v>2.4866388404213038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37.908333157894738</v>
      </c>
      <c r="G25" s="65">
        <v>2.3081529941860461</v>
      </c>
      <c r="H25" s="65">
        <v>2.5252969502407705</v>
      </c>
      <c r="I25" s="65">
        <v>66.148787999999996</v>
      </c>
      <c r="J25" s="65">
        <v>57.650738206053873</v>
      </c>
      <c r="K25" s="65">
        <v>57.841070528030407</v>
      </c>
      <c r="L25" s="66">
        <v>22.733523776828299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5.0921052631578947</v>
      </c>
      <c r="G32" s="61">
        <v>1.3086240310077519</v>
      </c>
      <c r="H32" s="62">
        <v>3.8991974317817015</v>
      </c>
      <c r="I32" s="63">
        <v>5.4545454545454541</v>
      </c>
      <c r="J32" s="63">
        <v>6.6209386281588447</v>
      </c>
      <c r="K32" s="63">
        <v>6.5948147142663229</v>
      </c>
      <c r="L32" s="64">
        <v>3.2381259936406996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9.4718992248062017E-2</v>
      </c>
      <c r="H36" s="62">
        <v>0.11717495987158909</v>
      </c>
      <c r="I36" s="61">
        <v>0</v>
      </c>
      <c r="J36" s="63">
        <v>0.2027214662593724</v>
      </c>
      <c r="K36" s="63">
        <v>0.19818107777928601</v>
      </c>
      <c r="L36" s="64">
        <v>0.13081279809220986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7.5904392764857883E-3</v>
      </c>
      <c r="H37" s="62">
        <v>0</v>
      </c>
      <c r="I37" s="61">
        <v>0</v>
      </c>
      <c r="J37" s="63">
        <v>0</v>
      </c>
      <c r="K37" s="63">
        <v>0</v>
      </c>
      <c r="L37" s="64">
        <v>4.6701112877583469E-3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5.0921052631578947</v>
      </c>
      <c r="G40" s="65">
        <v>1.4109334625322998</v>
      </c>
      <c r="H40" s="65">
        <v>4.0163723916532907</v>
      </c>
      <c r="I40" s="65">
        <v>5.4545454545454541</v>
      </c>
      <c r="J40" s="65">
        <v>6.8236600944182175</v>
      </c>
      <c r="K40" s="65">
        <v>6.792995792045609</v>
      </c>
      <c r="L40" s="66">
        <v>3.373608903020668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0.10526315789473684</v>
      </c>
      <c r="G46" s="61">
        <v>8.4786821705426351E-3</v>
      </c>
      <c r="H46" s="62">
        <v>8.234349919743178E-2</v>
      </c>
      <c r="I46" s="63">
        <v>0.17575757575757575</v>
      </c>
      <c r="J46" s="63">
        <v>0.13843376839766733</v>
      </c>
      <c r="K46" s="63">
        <v>0.13926971630242976</v>
      </c>
      <c r="L46" s="64">
        <v>5.6587837837837836E-2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3.1734496124031009E-2</v>
      </c>
      <c r="H48" s="62">
        <v>4.3418940609951849E-2</v>
      </c>
      <c r="I48" s="63">
        <v>0</v>
      </c>
      <c r="J48" s="63">
        <v>7.5118022771452381E-2</v>
      </c>
      <c r="K48" s="63">
        <v>7.343559114972173E-2</v>
      </c>
      <c r="L48" s="64">
        <v>4.6403020667726551E-2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0.10526315789473684</v>
      </c>
      <c r="G50" s="65">
        <v>4.0213178294573645E-2</v>
      </c>
      <c r="H50" s="65">
        <v>0.12576243980738364</v>
      </c>
      <c r="I50" s="65">
        <v>0.17575757575757575</v>
      </c>
      <c r="J50" s="65">
        <v>0.21355179116911971</v>
      </c>
      <c r="K50" s="65">
        <v>0.21270530745215149</v>
      </c>
      <c r="L50" s="66">
        <v>0.10299085850556439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7.8947368421052627E-2</v>
      </c>
      <c r="G56" s="61">
        <v>1.0578165374677003E-2</v>
      </c>
      <c r="H56" s="62">
        <v>5.8747993579454254E-2</v>
      </c>
      <c r="I56" s="63">
        <v>3.6363636363636362E-2</v>
      </c>
      <c r="J56" s="63">
        <v>0.10080533185226326</v>
      </c>
      <c r="K56" s="63">
        <v>9.9362019818107772E-2</v>
      </c>
      <c r="L56" s="64">
        <v>4.3173688394276627E-2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7.8947368421052627E-2</v>
      </c>
      <c r="G58" s="65">
        <v>1.0578165374677003E-2</v>
      </c>
      <c r="H58" s="65">
        <v>5.8747993579454254E-2</v>
      </c>
      <c r="I58" s="65">
        <v>3.6363636363636362E-2</v>
      </c>
      <c r="J58" s="65">
        <v>0.10080533185226326</v>
      </c>
      <c r="K58" s="65">
        <v>9.9362019818107772E-2</v>
      </c>
      <c r="L58" s="65">
        <v>4.3173688394276627E-2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64</v>
      </c>
      <c r="C63" s="16">
        <v>237</v>
      </c>
      <c r="D63" s="16">
        <v>301</v>
      </c>
      <c r="E63" s="16">
        <v>76</v>
      </c>
      <c r="F63" s="16">
        <v>12384</v>
      </c>
      <c r="G63" s="16">
        <v>12460</v>
      </c>
      <c r="H63" s="16">
        <v>165</v>
      </c>
      <c r="I63" s="16">
        <v>7202</v>
      </c>
      <c r="J63" s="16">
        <v>7367</v>
      </c>
      <c r="K63" s="16">
        <v>20128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63"/>
  <sheetViews>
    <sheetView topLeftCell="A45" zoomScale="90" zoomScaleNormal="9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562.85740258928604</v>
      </c>
      <c r="D7" s="61">
        <v>35.534541827489662</v>
      </c>
      <c r="E7" s="62">
        <v>41.759099612678817</v>
      </c>
      <c r="F7" s="61">
        <v>0</v>
      </c>
      <c r="G7" s="61">
        <v>0</v>
      </c>
      <c r="H7" s="62">
        <v>0</v>
      </c>
      <c r="I7" s="63">
        <v>735.74409179810812</v>
      </c>
      <c r="J7" s="63">
        <v>756.08889312671215</v>
      </c>
      <c r="K7" s="63">
        <v>750.6424225081812</v>
      </c>
      <c r="L7" s="64">
        <v>121.71052152051449</v>
      </c>
    </row>
    <row r="8" spans="1:12" x14ac:dyDescent="0.35">
      <c r="A8" s="2" t="s">
        <v>0</v>
      </c>
      <c r="B8" s="3" t="s">
        <v>18</v>
      </c>
      <c r="C8" s="61">
        <v>309.03437497767857</v>
      </c>
      <c r="D8" s="61">
        <v>71.496353813624836</v>
      </c>
      <c r="E8" s="62">
        <v>74.300270064816999</v>
      </c>
      <c r="F8" s="61">
        <v>0</v>
      </c>
      <c r="G8" s="61">
        <v>0</v>
      </c>
      <c r="H8" s="62">
        <v>0</v>
      </c>
      <c r="I8" s="63">
        <v>125.927786522082</v>
      </c>
      <c r="J8" s="63">
        <v>179.58985151218104</v>
      </c>
      <c r="K8" s="63">
        <v>165.2240754312256</v>
      </c>
      <c r="L8" s="64">
        <v>84.388479205659465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9.6184368713504877</v>
      </c>
      <c r="E11" s="62">
        <v>9.5049001359576319</v>
      </c>
      <c r="F11" s="61">
        <v>0</v>
      </c>
      <c r="G11" s="61">
        <v>0</v>
      </c>
      <c r="H11" s="62">
        <v>0</v>
      </c>
      <c r="I11" s="61">
        <v>0</v>
      </c>
      <c r="J11" s="63">
        <v>29.644339530056229</v>
      </c>
      <c r="K11" s="63">
        <v>21.708306061437778</v>
      </c>
      <c r="L11" s="64">
        <v>10.858896602677467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2.4627187487001732</v>
      </c>
      <c r="E12" s="62">
        <v>2.4336486356809739</v>
      </c>
      <c r="F12" s="61">
        <v>0</v>
      </c>
      <c r="G12" s="61">
        <v>0</v>
      </c>
      <c r="H12" s="62">
        <v>0</v>
      </c>
      <c r="I12" s="61">
        <v>0</v>
      </c>
      <c r="J12" s="63">
        <v>0.15823843159867379</v>
      </c>
      <c r="K12" s="63">
        <v>0.11587670220627047</v>
      </c>
      <c r="L12" s="64">
        <v>2.1764864116468918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0.23775518810825222</v>
      </c>
      <c r="E14" s="62">
        <v>0.23494870840249785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0.20888059897632907</v>
      </c>
    </row>
    <row r="15" spans="1:12" ht="15" thickBot="1" x14ac:dyDescent="0.4">
      <c r="A15" s="39" t="s">
        <v>5</v>
      </c>
      <c r="B15" s="40"/>
      <c r="C15" s="65">
        <v>871.89177756696461</v>
      </c>
      <c r="D15" s="65">
        <v>119.3498064492734</v>
      </c>
      <c r="E15" s="65">
        <v>128.2328671575369</v>
      </c>
      <c r="F15" s="65">
        <v>0</v>
      </c>
      <c r="G15" s="65">
        <v>0</v>
      </c>
      <c r="H15" s="65">
        <v>0</v>
      </c>
      <c r="I15" s="65">
        <v>861.6718783201901</v>
      </c>
      <c r="J15" s="65">
        <v>965.48132260054808</v>
      </c>
      <c r="K15" s="65">
        <v>937.69068070305082</v>
      </c>
      <c r="L15" s="65">
        <v>219.34326433947464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97.323195736607161</v>
      </c>
      <c r="D21" s="61">
        <v>7.9527907391014523</v>
      </c>
      <c r="E21" s="62">
        <v>9.0077255647774876</v>
      </c>
      <c r="F21" s="61">
        <v>0</v>
      </c>
      <c r="G21" s="61">
        <v>0</v>
      </c>
      <c r="H21" s="62">
        <v>0</v>
      </c>
      <c r="I21" s="63">
        <v>92.963696119873816</v>
      </c>
      <c r="J21" s="63">
        <v>94.406198627648834</v>
      </c>
      <c r="K21" s="63">
        <v>94.020028844083171</v>
      </c>
      <c r="L21" s="64">
        <v>18.44003970484545</v>
      </c>
    </row>
    <row r="22" spans="1:12" x14ac:dyDescent="0.35">
      <c r="A22" s="2" t="s">
        <v>0</v>
      </c>
      <c r="B22" s="3" t="s">
        <v>13</v>
      </c>
      <c r="C22" s="61">
        <v>8.4391740401785711</v>
      </c>
      <c r="D22" s="61">
        <v>1.5053270673243568</v>
      </c>
      <c r="E22" s="62">
        <v>1.5871747063473245</v>
      </c>
      <c r="F22" s="61">
        <v>0</v>
      </c>
      <c r="G22" s="61">
        <v>0</v>
      </c>
      <c r="H22" s="62">
        <v>0</v>
      </c>
      <c r="I22" s="63">
        <v>17.950867523659305</v>
      </c>
      <c r="J22" s="63">
        <v>8.0658810263802785</v>
      </c>
      <c r="K22" s="63">
        <v>10.712173199619968</v>
      </c>
      <c r="L22" s="64">
        <v>2.5996146591082119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2.9296670001441543</v>
      </c>
      <c r="K23" s="63">
        <v>2.1453710524649003</v>
      </c>
      <c r="L23" s="64">
        <v>0.23803394253856333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105.76236977678573</v>
      </c>
      <c r="D25" s="65">
        <v>9.4581178064258093</v>
      </c>
      <c r="E25" s="65">
        <v>10.594900271124812</v>
      </c>
      <c r="F25" s="65">
        <v>0</v>
      </c>
      <c r="G25" s="65">
        <v>0</v>
      </c>
      <c r="H25" s="65">
        <v>0</v>
      </c>
      <c r="I25" s="65">
        <v>110.91456364353311</v>
      </c>
      <c r="J25" s="65">
        <v>105.40174665417327</v>
      </c>
      <c r="K25" s="65">
        <v>106.87757309616804</v>
      </c>
      <c r="L25" s="66">
        <v>21.277688306492227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11.143973214285714</v>
      </c>
      <c r="D32" s="61">
        <v>0.89238768164244764</v>
      </c>
      <c r="E32" s="62">
        <v>1.0133981503438463</v>
      </c>
      <c r="F32" s="61">
        <v>0</v>
      </c>
      <c r="G32" s="61">
        <v>0</v>
      </c>
      <c r="H32" s="62">
        <v>0</v>
      </c>
      <c r="I32" s="63">
        <v>18.751577287066247</v>
      </c>
      <c r="J32" s="63">
        <v>18.419778002018163</v>
      </c>
      <c r="K32" s="63">
        <v>18.508603399134383</v>
      </c>
      <c r="L32" s="64">
        <v>2.9646868667939423</v>
      </c>
    </row>
    <row r="33" spans="1:12" x14ac:dyDescent="0.35">
      <c r="A33" s="2" t="s">
        <v>0</v>
      </c>
      <c r="B33" s="3" t="s">
        <v>18</v>
      </c>
      <c r="C33" s="61">
        <v>0.7444196428571429</v>
      </c>
      <c r="D33" s="61">
        <v>0.17171043860818558</v>
      </c>
      <c r="E33" s="62">
        <v>0.17847074012594524</v>
      </c>
      <c r="F33" s="61">
        <v>0</v>
      </c>
      <c r="G33" s="61">
        <v>0</v>
      </c>
      <c r="H33" s="62">
        <v>0</v>
      </c>
      <c r="I33" s="63">
        <v>0.30165615141955837</v>
      </c>
      <c r="J33" s="63">
        <v>0.43765316419201383</v>
      </c>
      <c r="K33" s="63">
        <v>0.40124564551884301</v>
      </c>
      <c r="L33" s="64">
        <v>0.20318813759823845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6.8084255432608987E-2</v>
      </c>
      <c r="E36" s="62">
        <v>6.7280583880062181E-2</v>
      </c>
      <c r="F36" s="61">
        <v>0</v>
      </c>
      <c r="G36" s="61">
        <v>0</v>
      </c>
      <c r="H36" s="62">
        <v>0</v>
      </c>
      <c r="I36" s="61">
        <v>0</v>
      </c>
      <c r="J36" s="63">
        <v>0.18278794868098602</v>
      </c>
      <c r="K36" s="63">
        <v>0.13385411168584399</v>
      </c>
      <c r="L36" s="64">
        <v>7.4667072699375725E-2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9.1987734968670843E-3</v>
      </c>
      <c r="E37" s="62">
        <v>9.0901904987748007E-3</v>
      </c>
      <c r="F37" s="61">
        <v>0</v>
      </c>
      <c r="G37" s="61">
        <v>0</v>
      </c>
      <c r="H37" s="62">
        <v>0</v>
      </c>
      <c r="I37" s="61">
        <v>0</v>
      </c>
      <c r="J37" s="63">
        <v>1.2973908029407526E-3</v>
      </c>
      <c r="K37" s="63">
        <v>9.5006861606671596E-4</v>
      </c>
      <c r="L37" s="64">
        <v>8.1870249124491971E-3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2.9462738301559792E-3</v>
      </c>
      <c r="E39" s="62">
        <v>2.9114957974336678E-3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2.5884585202450251E-3</v>
      </c>
    </row>
    <row r="40" spans="1:12" ht="15" thickBot="1" x14ac:dyDescent="0.4">
      <c r="A40" s="39" t="s">
        <v>5</v>
      </c>
      <c r="B40" s="40"/>
      <c r="C40" s="65">
        <v>11.888392857142856</v>
      </c>
      <c r="D40" s="65">
        <v>1.1443274230102651</v>
      </c>
      <c r="E40" s="65">
        <v>1.2711511606460622</v>
      </c>
      <c r="F40" s="65">
        <v>0</v>
      </c>
      <c r="G40" s="65">
        <v>0</v>
      </c>
      <c r="H40" s="65">
        <v>0</v>
      </c>
      <c r="I40" s="65">
        <v>19.053233438485805</v>
      </c>
      <c r="J40" s="65">
        <v>19.041516505694101</v>
      </c>
      <c r="K40" s="65">
        <v>19.044653224955134</v>
      </c>
      <c r="L40" s="66">
        <v>3.253317560524251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0.22991071428571427</v>
      </c>
      <c r="D46" s="61">
        <v>2.2863618184242099E-2</v>
      </c>
      <c r="E46" s="62">
        <v>2.5307617316154191E-2</v>
      </c>
      <c r="F46" s="61">
        <v>0</v>
      </c>
      <c r="G46" s="61">
        <v>0</v>
      </c>
      <c r="H46" s="62">
        <v>0</v>
      </c>
      <c r="I46" s="63">
        <v>0.22042586750788642</v>
      </c>
      <c r="J46" s="63">
        <v>0.26048724232377107</v>
      </c>
      <c r="K46" s="63">
        <v>0.24976248284598332</v>
      </c>
      <c r="L46" s="64">
        <v>5.0211410299956662E-2</v>
      </c>
    </row>
    <row r="47" spans="1:12" x14ac:dyDescent="0.35">
      <c r="A47" s="2" t="s">
        <v>0</v>
      </c>
      <c r="B47" s="3" t="s">
        <v>13</v>
      </c>
      <c r="C47" s="61">
        <v>4.3526785714285712E-2</v>
      </c>
      <c r="D47" s="61">
        <v>6.5457938941474473E-3</v>
      </c>
      <c r="E47" s="62">
        <v>6.9823202381893391E-3</v>
      </c>
      <c r="F47" s="61">
        <v>0</v>
      </c>
      <c r="G47" s="61">
        <v>0</v>
      </c>
      <c r="H47" s="62">
        <v>0</v>
      </c>
      <c r="I47" s="63">
        <v>0.10410094637223975</v>
      </c>
      <c r="J47" s="63">
        <v>2.5947816058815049E-2</v>
      </c>
      <c r="K47" s="63">
        <v>4.6870051725957984E-2</v>
      </c>
      <c r="L47" s="64">
        <v>1.1407957460265405E-2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6.0544904137235112E-3</v>
      </c>
      <c r="K48" s="63">
        <v>4.4336535416446745E-3</v>
      </c>
      <c r="L48" s="64">
        <v>4.9192424366647537E-4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0.2734375</v>
      </c>
      <c r="D50" s="65">
        <v>2.9409412078389548E-2</v>
      </c>
      <c r="E50" s="65">
        <v>3.2289937554343527E-2</v>
      </c>
      <c r="F50" s="65">
        <v>0</v>
      </c>
      <c r="G50" s="65">
        <v>0</v>
      </c>
      <c r="H50" s="65">
        <v>0</v>
      </c>
      <c r="I50" s="65">
        <v>0.32452681388012616</v>
      </c>
      <c r="J50" s="65">
        <v>0.29248954879630962</v>
      </c>
      <c r="K50" s="65">
        <v>0.30106618811358593</v>
      </c>
      <c r="L50" s="66">
        <v>6.2111292003888541E-2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0.5859375</v>
      </c>
      <c r="D56" s="61">
        <v>0.10506599120117317</v>
      </c>
      <c r="E56" s="62">
        <v>0.11074223381550866</v>
      </c>
      <c r="F56" s="61">
        <v>0</v>
      </c>
      <c r="G56" s="61">
        <v>0</v>
      </c>
      <c r="H56" s="62">
        <v>0</v>
      </c>
      <c r="I56" s="63">
        <v>3.4550473186119874</v>
      </c>
      <c r="J56" s="63">
        <v>1.3201672192590457</v>
      </c>
      <c r="K56" s="63">
        <v>1.8916921777683944</v>
      </c>
      <c r="L56" s="64">
        <v>0.30834280092294358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0.5859375</v>
      </c>
      <c r="D58" s="65">
        <v>0.10506599120117317</v>
      </c>
      <c r="E58" s="65">
        <v>0.11074223381550866</v>
      </c>
      <c r="F58" s="65">
        <v>0</v>
      </c>
      <c r="G58" s="65">
        <v>0</v>
      </c>
      <c r="H58" s="65">
        <v>0</v>
      </c>
      <c r="I58" s="65">
        <v>3.4550473186119874</v>
      </c>
      <c r="J58" s="65">
        <v>1.3201672192590457</v>
      </c>
      <c r="K58" s="65">
        <v>1.8916921777683944</v>
      </c>
      <c r="L58" s="65">
        <v>0.30834280092294358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896</v>
      </c>
      <c r="C63" s="16">
        <v>75010</v>
      </c>
      <c r="D63" s="16">
        <v>75906</v>
      </c>
      <c r="E63" s="16">
        <v>0</v>
      </c>
      <c r="F63" s="16">
        <v>0</v>
      </c>
      <c r="G63" s="16">
        <v>0</v>
      </c>
      <c r="H63" s="16">
        <v>2536</v>
      </c>
      <c r="I63" s="16">
        <v>6937</v>
      </c>
      <c r="J63" s="16">
        <v>9473</v>
      </c>
      <c r="K63" s="16">
        <v>85379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63"/>
  <sheetViews>
    <sheetView topLeftCell="A45" zoomScale="90" zoomScaleNormal="9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237.5622106930694</v>
      </c>
      <c r="D7" s="61">
        <v>55.624241374705875</v>
      </c>
      <c r="E7" s="62">
        <v>55.88434774725043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55.88434774725043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10.692461182490858</v>
      </c>
      <c r="E11" s="62">
        <v>10.67717477854686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10.67717477854686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1.9413550474867465</v>
      </c>
      <c r="E12" s="62">
        <v>1.9385796025308932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1.9385796025308932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237.5622106930694</v>
      </c>
      <c r="D15" s="65">
        <v>68.258057604683486</v>
      </c>
      <c r="E15" s="65">
        <v>68.50010212832818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68.50010212832818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55.799009702970302</v>
      </c>
      <c r="D21" s="61">
        <v>14.676984281178239</v>
      </c>
      <c r="E21" s="62">
        <v>14.735774103358953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14.735774103358953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0.69319545629801838</v>
      </c>
      <c r="E23" s="62">
        <v>0.69220443415856303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0.69220443415856303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55.799009702970302</v>
      </c>
      <c r="D25" s="65">
        <v>15.370179737476258</v>
      </c>
      <c r="E25" s="65">
        <v>15.427978537517516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15.427978537517516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8.3366336633663369</v>
      </c>
      <c r="D32" s="61">
        <v>0.62462790236157972</v>
      </c>
      <c r="E32" s="62">
        <v>0.63565331861225527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0.63565331861225527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9.5030193065517535E-2</v>
      </c>
      <c r="E36" s="62">
        <v>9.4894333800444458E-2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9.4894333800444458E-2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1.8073313866129901E-2</v>
      </c>
      <c r="E37" s="62">
        <v>1.8047475476665676E-2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1.8047475476665676E-2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8.3366336633663369</v>
      </c>
      <c r="D40" s="65">
        <v>0.73773140929322711</v>
      </c>
      <c r="E40" s="65">
        <v>0.74859512788936533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0.74859512788936533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0.43564356435643564</v>
      </c>
      <c r="D46" s="61">
        <v>0.10692314234683753</v>
      </c>
      <c r="E46" s="62">
        <v>0.10739309524820587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0.10739309524820587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3.5863124769653842E-3</v>
      </c>
      <c r="E48" s="62">
        <v>3.5811853298795418E-3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3.5811853298795418E-3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0.43564356435643564</v>
      </c>
      <c r="D50" s="65">
        <v>0.11050945482380291</v>
      </c>
      <c r="E50" s="65">
        <v>0.11097428057808541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0.11097428057808541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0.36633663366336633</v>
      </c>
      <c r="D56" s="61">
        <v>0.16711082130808266</v>
      </c>
      <c r="E56" s="62">
        <v>0.1673956431270967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0.1673956431270967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0.36633663366336633</v>
      </c>
      <c r="D58" s="65">
        <v>0.16711082130808266</v>
      </c>
      <c r="E58" s="65">
        <v>0.1673956431270967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0.1673956431270967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101</v>
      </c>
      <c r="C63" s="16">
        <v>70546</v>
      </c>
      <c r="D63" s="16">
        <v>70647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70647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L63"/>
  <sheetViews>
    <sheetView topLeftCell="A45" zoomScale="90" zoomScaleNormal="9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381.95902791666629</v>
      </c>
      <c r="D7" s="61">
        <v>37.798174661467542</v>
      </c>
      <c r="E7" s="62">
        <v>39.170217375704418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39.170217375704418</v>
      </c>
    </row>
    <row r="8" spans="1:12" x14ac:dyDescent="0.35">
      <c r="A8" s="2" t="s">
        <v>0</v>
      </c>
      <c r="B8" s="3" t="s">
        <v>18</v>
      </c>
      <c r="C8" s="61">
        <v>40.451322738095236</v>
      </c>
      <c r="D8" s="61">
        <v>4.542821480878505</v>
      </c>
      <c r="E8" s="62">
        <v>4.6859754656014561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4.6859754656014561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12.086600130163555</v>
      </c>
      <c r="E11" s="62">
        <v>12.038415301785676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12.038415301785676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1.2597586267307823</v>
      </c>
      <c r="E12" s="62">
        <v>1.254736432517946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1.254736432517946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422.41035065476154</v>
      </c>
      <c r="D15" s="65">
        <v>55.687354899240376</v>
      </c>
      <c r="E15" s="65">
        <v>57.149344575609497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57.149344575609497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96.504166666666677</v>
      </c>
      <c r="D20" s="61">
        <v>0.1277874180521528</v>
      </c>
      <c r="E20" s="62">
        <v>0.51200458779093916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0.51200458779093916</v>
      </c>
    </row>
    <row r="21" spans="1:12" x14ac:dyDescent="0.35">
      <c r="A21" s="2" t="s">
        <v>0</v>
      </c>
      <c r="B21" s="3" t="s">
        <v>11</v>
      </c>
      <c r="C21" s="61">
        <v>108.68976523809525</v>
      </c>
      <c r="D21" s="61">
        <v>5.9998698224645297</v>
      </c>
      <c r="E21" s="62">
        <v>6.4092566585853001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6.4092566585853001</v>
      </c>
    </row>
    <row r="22" spans="1:12" x14ac:dyDescent="0.35">
      <c r="A22" s="2" t="s">
        <v>0</v>
      </c>
      <c r="B22" s="3" t="s">
        <v>13</v>
      </c>
      <c r="C22" s="61">
        <v>2.346461607142857</v>
      </c>
      <c r="D22" s="61">
        <v>0.80374104416745762</v>
      </c>
      <c r="E22" s="62">
        <v>0.80989130352587557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0.80989130352587557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1.2099939641117072</v>
      </c>
      <c r="E23" s="62">
        <v>1.2051701633016276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1.2051701633016276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1.388464236788081E-2</v>
      </c>
      <c r="E24" s="62">
        <v>1.3829289406553421E-2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1.3829289406553421E-2</v>
      </c>
    </row>
    <row r="25" spans="1:12" ht="15" thickBot="1" x14ac:dyDescent="0.4">
      <c r="A25" s="39" t="s">
        <v>5</v>
      </c>
      <c r="B25" s="40"/>
      <c r="C25" s="65">
        <v>207.5403935119048</v>
      </c>
      <c r="D25" s="65">
        <v>8.1552768911637283</v>
      </c>
      <c r="E25" s="65">
        <v>8.950152002610297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8.950152002610297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5.2946428571428568</v>
      </c>
      <c r="D32" s="61">
        <v>0.49567378899843945</v>
      </c>
      <c r="E32" s="62">
        <v>0.51480551325911128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0.51480551325911128</v>
      </c>
    </row>
    <row r="33" spans="1:12" x14ac:dyDescent="0.35">
      <c r="A33" s="2" t="s">
        <v>0</v>
      </c>
      <c r="B33" s="3" t="s">
        <v>18</v>
      </c>
      <c r="C33" s="61">
        <v>0.10317460317460317</v>
      </c>
      <c r="D33" s="61">
        <v>1.1586859754523759E-2</v>
      </c>
      <c r="E33" s="62">
        <v>1.195198639482687E-2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1.195198639482687E-2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0.10550078026660102</v>
      </c>
      <c r="E36" s="62">
        <v>0.10508018746662975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0.10508018746662975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8.4538808832697338E-3</v>
      </c>
      <c r="E37" s="62">
        <v>8.4201783701477184E-3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8.4201783701477184E-3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5.3978174603174596</v>
      </c>
      <c r="D40" s="65">
        <v>0.62121530990283391</v>
      </c>
      <c r="E40" s="65">
        <v>0.64025786549071562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0.64025786549071562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0.13194444444444445</v>
      </c>
      <c r="D45" s="61">
        <v>1.7471618546917252E-4</v>
      </c>
      <c r="E45" s="62">
        <v>7.0003361743360552E-4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7.0003361743360552E-4</v>
      </c>
    </row>
    <row r="46" spans="1:12" x14ac:dyDescent="0.35">
      <c r="A46" s="2" t="s">
        <v>0</v>
      </c>
      <c r="B46" s="3" t="s">
        <v>11</v>
      </c>
      <c r="C46" s="61">
        <v>0.21626984126984128</v>
      </c>
      <c r="D46" s="61">
        <v>1.8988472702581433E-2</v>
      </c>
      <c r="E46" s="62">
        <v>1.9774960944452136E-2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1.9774960944452136E-2</v>
      </c>
    </row>
    <row r="47" spans="1:12" x14ac:dyDescent="0.35">
      <c r="A47" s="2" t="s">
        <v>0</v>
      </c>
      <c r="B47" s="3" t="s">
        <v>13</v>
      </c>
      <c r="C47" s="61">
        <v>5.9523809523809521E-3</v>
      </c>
      <c r="D47" s="61">
        <v>2.3864642606130156E-3</v>
      </c>
      <c r="E47" s="62">
        <v>2.4006802586564891E-3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2.4006802586564891E-3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3.510206998971557E-3</v>
      </c>
      <c r="E48" s="62">
        <v>3.4962130949791376E-3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3.4962130949791376E-3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9.9270559925666206E-5</v>
      </c>
      <c r="E49" s="62">
        <v>9.8874804722260673E-5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9.8874804722260673E-5</v>
      </c>
    </row>
    <row r="50" spans="1:12" ht="15" thickBot="1" x14ac:dyDescent="0.4">
      <c r="A50" s="39" t="s">
        <v>5</v>
      </c>
      <c r="B50" s="40"/>
      <c r="C50" s="65">
        <v>0.35416666666666663</v>
      </c>
      <c r="D50" s="65">
        <v>2.5159130707560845E-2</v>
      </c>
      <c r="E50" s="65">
        <v>2.6470762720243627E-2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2.6470762720243627E-2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1.4880952380952381</v>
      </c>
      <c r="D56" s="61">
        <v>0.15429424588126447</v>
      </c>
      <c r="E56" s="62">
        <v>0.15961161976705096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0.15961161976705096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1.4880952380952381</v>
      </c>
      <c r="D58" s="65">
        <v>0.15429424588126447</v>
      </c>
      <c r="E58" s="65">
        <v>0.15961161976705096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0.15961161976705096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1008</v>
      </c>
      <c r="C63" s="16">
        <v>251837</v>
      </c>
      <c r="D63" s="16">
        <v>252845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252845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L63"/>
  <sheetViews>
    <sheetView topLeftCell="A48" zoomScale="90" zoomScaleNormal="9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1.0067064319080129E-2</v>
      </c>
      <c r="E7" s="62">
        <v>9.9385030152536347E-3</v>
      </c>
      <c r="F7" s="61">
        <v>646.48561079136698</v>
      </c>
      <c r="G7" s="61">
        <v>39.78741729654012</v>
      </c>
      <c r="H7" s="62">
        <v>47.561655498501928</v>
      </c>
      <c r="I7" s="63">
        <v>291.30187597269639</v>
      </c>
      <c r="J7" s="63">
        <v>506.50591011726641</v>
      </c>
      <c r="K7" s="63">
        <v>494.47025789272732</v>
      </c>
      <c r="L7" s="64">
        <v>121.74932994252671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85.071942517985619</v>
      </c>
      <c r="G8" s="61">
        <v>61.544256117103238</v>
      </c>
      <c r="H8" s="62">
        <v>61.845740183452413</v>
      </c>
      <c r="I8" s="63">
        <v>52.407280955631407</v>
      </c>
      <c r="J8" s="63">
        <v>120.49737160129398</v>
      </c>
      <c r="K8" s="63">
        <v>116.68931728574154</v>
      </c>
      <c r="L8" s="64">
        <v>65.643083606359028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6.8918440531800226E-2</v>
      </c>
      <c r="E11" s="62">
        <v>6.8038318552678265E-2</v>
      </c>
      <c r="F11" s="61">
        <v>0</v>
      </c>
      <c r="G11" s="61">
        <v>10.329725603025633</v>
      </c>
      <c r="H11" s="62">
        <v>10.197360370592301</v>
      </c>
      <c r="I11" s="61">
        <v>0</v>
      </c>
      <c r="J11" s="63">
        <v>82.980095058633239</v>
      </c>
      <c r="K11" s="63">
        <v>78.339291880129792</v>
      </c>
      <c r="L11" s="64">
        <v>21.236281498336304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2.2419402017089229</v>
      </c>
      <c r="H12" s="62">
        <v>2.2132119520626872</v>
      </c>
      <c r="I12" s="61">
        <v>0</v>
      </c>
      <c r="J12" s="63">
        <v>0</v>
      </c>
      <c r="K12" s="63">
        <v>0</v>
      </c>
      <c r="L12" s="64">
        <v>1.6138081302725777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0.25029104636503718</v>
      </c>
      <c r="H14" s="62">
        <v>0.24708381378197741</v>
      </c>
      <c r="I14" s="61">
        <v>0</v>
      </c>
      <c r="J14" s="63">
        <v>0</v>
      </c>
      <c r="K14" s="63">
        <v>0</v>
      </c>
      <c r="L14" s="64">
        <v>0.18016614593486374</v>
      </c>
    </row>
    <row r="15" spans="1:12" ht="15" thickBot="1" x14ac:dyDescent="0.4">
      <c r="A15" s="39" t="s">
        <v>5</v>
      </c>
      <c r="B15" s="40"/>
      <c r="C15" s="65">
        <v>0</v>
      </c>
      <c r="D15" s="65">
        <v>7.898550485088035E-2</v>
      </c>
      <c r="E15" s="65">
        <v>7.7976821567931898E-2</v>
      </c>
      <c r="F15" s="65">
        <v>731.55755330935256</v>
      </c>
      <c r="G15" s="65">
        <v>114.15363026474296</v>
      </c>
      <c r="H15" s="65">
        <v>122.06505181839132</v>
      </c>
      <c r="I15" s="65">
        <v>343.70915692832779</v>
      </c>
      <c r="J15" s="65">
        <v>709.9833767771936</v>
      </c>
      <c r="K15" s="65">
        <v>689.49886705859876</v>
      </c>
      <c r="L15" s="65">
        <v>210.42266932342949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1.9020237154150195E-2</v>
      </c>
      <c r="E21" s="62">
        <v>1.8777339482085844E-2</v>
      </c>
      <c r="F21" s="61">
        <v>1.7136690647482016</v>
      </c>
      <c r="G21" s="61">
        <v>78.042646023252559</v>
      </c>
      <c r="H21" s="62">
        <v>77.064565562572028</v>
      </c>
      <c r="I21" s="63">
        <v>1.6120021843003411</v>
      </c>
      <c r="J21" s="63">
        <v>14.663482272543469</v>
      </c>
      <c r="K21" s="63">
        <v>13.933556014506586</v>
      </c>
      <c r="L21" s="64">
        <v>58.648424802877024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65.564028776978418</v>
      </c>
      <c r="G22" s="61">
        <v>4.7470077041602471E-2</v>
      </c>
      <c r="H22" s="62">
        <v>0.88700007559345473</v>
      </c>
      <c r="I22" s="63">
        <v>25.42707624573379</v>
      </c>
      <c r="J22" s="63">
        <v>1.0171047270521634</v>
      </c>
      <c r="K22" s="63">
        <v>2.3822739683145637</v>
      </c>
      <c r="L22" s="64">
        <v>1.0662521412966759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1.9020237154150195E-2</v>
      </c>
      <c r="E25" s="65">
        <v>1.8777339482085844E-2</v>
      </c>
      <c r="F25" s="65">
        <v>67.277697841726621</v>
      </c>
      <c r="G25" s="65">
        <v>78.090116100294168</v>
      </c>
      <c r="H25" s="65">
        <v>77.951565638165476</v>
      </c>
      <c r="I25" s="65">
        <v>27.039078430034131</v>
      </c>
      <c r="J25" s="65">
        <v>15.680586999595633</v>
      </c>
      <c r="K25" s="65">
        <v>16.31582998282115</v>
      </c>
      <c r="L25" s="66">
        <v>59.714676944173696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7.1864893999281352E-4</v>
      </c>
      <c r="E32" s="62">
        <v>7.0947144377438804E-4</v>
      </c>
      <c r="F32" s="61">
        <v>9.6798561151079134</v>
      </c>
      <c r="G32" s="61">
        <v>0.95732362142223471</v>
      </c>
      <c r="H32" s="62">
        <v>2.6418529615118689</v>
      </c>
      <c r="I32" s="63">
        <v>8.6928327645051198</v>
      </c>
      <c r="J32" s="63">
        <v>11.073190456934897</v>
      </c>
      <c r="K32" s="63">
        <v>10.940064897881275</v>
      </c>
      <c r="L32" s="64">
        <v>2.7059792289853126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0.21582733812949639</v>
      </c>
      <c r="G33" s="61">
        <v>0.15613764766307139</v>
      </c>
      <c r="H33" s="62">
        <v>7.1445033417838213E-2</v>
      </c>
      <c r="I33" s="63">
        <v>0.12969283276450511</v>
      </c>
      <c r="J33" s="63">
        <v>0.305701577031945</v>
      </c>
      <c r="K33" s="63">
        <v>0.29585798816568049</v>
      </c>
      <c r="L33" s="64">
        <v>0.16650421806204416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3.5932446999640676E-4</v>
      </c>
      <c r="E36" s="62">
        <v>3.5473572188719402E-4</v>
      </c>
      <c r="F36" s="61">
        <v>0</v>
      </c>
      <c r="G36" s="61">
        <v>8.5913059718914886E-2</v>
      </c>
      <c r="H36" s="62">
        <v>0.12334639317815164</v>
      </c>
      <c r="I36" s="61">
        <v>0</v>
      </c>
      <c r="J36" s="63">
        <v>0.54104326728669627</v>
      </c>
      <c r="K36" s="63">
        <v>0.51078450085894256</v>
      </c>
      <c r="L36" s="64">
        <v>0.1518166235337613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1.0085446140916094E-2</v>
      </c>
      <c r="H37" s="62">
        <v>0</v>
      </c>
      <c r="I37" s="61">
        <v>0</v>
      </c>
      <c r="J37" s="63">
        <v>0</v>
      </c>
      <c r="K37" s="63">
        <v>0</v>
      </c>
      <c r="L37" s="64">
        <v>7.2597721238194472E-3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3.5952747817154596E-3</v>
      </c>
      <c r="H39" s="62">
        <v>0</v>
      </c>
      <c r="I39" s="61">
        <v>0</v>
      </c>
      <c r="J39" s="63">
        <v>0</v>
      </c>
      <c r="K39" s="63">
        <v>0</v>
      </c>
      <c r="L39" s="64">
        <v>2.5879743219171178E-3</v>
      </c>
    </row>
    <row r="40" spans="1:12" ht="15" thickBot="1" x14ac:dyDescent="0.4">
      <c r="A40" s="39" t="s">
        <v>5</v>
      </c>
      <c r="B40" s="40"/>
      <c r="C40" s="65">
        <v>0</v>
      </c>
      <c r="D40" s="65">
        <v>1.0779734099892204E-3</v>
      </c>
      <c r="E40" s="65">
        <v>1.0642071656615821E-3</v>
      </c>
      <c r="F40" s="65">
        <v>9.8956834532374103</v>
      </c>
      <c r="G40" s="65">
        <v>1.2130550497268524</v>
      </c>
      <c r="H40" s="65">
        <v>2.8366443881078585</v>
      </c>
      <c r="I40" s="65">
        <v>8.8225255972696246</v>
      </c>
      <c r="J40" s="65">
        <v>11.919935301253538</v>
      </c>
      <c r="K40" s="65">
        <v>11.746707386905898</v>
      </c>
      <c r="L40" s="66">
        <v>3.0341478170268545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3.5932446999640676E-4</v>
      </c>
      <c r="E46" s="62">
        <v>3.5473572188719402E-4</v>
      </c>
      <c r="F46" s="61">
        <v>3.237410071942446E-2</v>
      </c>
      <c r="G46" s="61">
        <v>0.2288369052621749</v>
      </c>
      <c r="H46" s="62">
        <v>7.4671583314127677E-3</v>
      </c>
      <c r="I46" s="63">
        <v>3.4129692832764505E-3</v>
      </c>
      <c r="J46" s="63">
        <v>3.2551556813586735E-2</v>
      </c>
      <c r="K46" s="63">
        <v>3.0921931666348539E-2</v>
      </c>
      <c r="L46" s="64">
        <v>0.17050381474137061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0.34532374100719426</v>
      </c>
      <c r="G47" s="61">
        <v>2.334594014100948E-4</v>
      </c>
      <c r="H47" s="62">
        <v>2.2585849274026275E-3</v>
      </c>
      <c r="I47" s="63">
        <v>0.12627986348122866</v>
      </c>
      <c r="J47" s="63">
        <v>2.4262029923170238E-3</v>
      </c>
      <c r="K47" s="63">
        <v>9.3529299484634478E-3</v>
      </c>
      <c r="L47" s="64">
        <v>5.0415084193190605E-3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3.5932446999640676E-4</v>
      </c>
      <c r="E50" s="65">
        <v>3.5473572188719402E-4</v>
      </c>
      <c r="F50" s="65">
        <v>0.37769784172661874</v>
      </c>
      <c r="G50" s="65">
        <v>0.22907036466358499</v>
      </c>
      <c r="H50" s="65">
        <v>9.7257432588153947E-3</v>
      </c>
      <c r="I50" s="65">
        <v>0.12969283276450511</v>
      </c>
      <c r="J50" s="65">
        <v>3.4977759805903758E-2</v>
      </c>
      <c r="K50" s="65">
        <v>4.0274861614811988E-2</v>
      </c>
      <c r="L50" s="66">
        <v>0.17554532316068966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3.5932446999640676E-4</v>
      </c>
      <c r="E56" s="62">
        <v>3.5473572188719402E-4</v>
      </c>
      <c r="F56" s="61">
        <v>0.25539568345323743</v>
      </c>
      <c r="G56" s="61">
        <v>0.29453238081897559</v>
      </c>
      <c r="H56" s="62">
        <v>0.47651532611200736</v>
      </c>
      <c r="I56" s="63">
        <v>1.0887372013651877</v>
      </c>
      <c r="J56" s="63">
        <v>2.0256773150020217</v>
      </c>
      <c r="K56" s="63">
        <v>1.9732773430043902</v>
      </c>
      <c r="L56" s="64">
        <v>0.56189291836117361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1.5210878082507491E-3</v>
      </c>
      <c r="I57" s="61">
        <v>0</v>
      </c>
      <c r="J57" s="63">
        <v>6.6720582288718154E-3</v>
      </c>
      <c r="K57" s="63">
        <v>6.2989120061080362E-3</v>
      </c>
      <c r="L57" s="64">
        <v>1.1091318522501933E-3</v>
      </c>
    </row>
    <row r="58" spans="1:12" ht="15" thickBot="1" x14ac:dyDescent="0.4">
      <c r="A58" s="39" t="s">
        <v>5</v>
      </c>
      <c r="B58" s="40"/>
      <c r="C58" s="65">
        <v>0</v>
      </c>
      <c r="D58" s="65">
        <v>3.5932446999640676E-4</v>
      </c>
      <c r="E58" s="65">
        <v>3.5473572188719402E-4</v>
      </c>
      <c r="F58" s="65">
        <v>0.25539568345323743</v>
      </c>
      <c r="G58" s="65">
        <v>0.29453238081897559</v>
      </c>
      <c r="H58" s="65">
        <v>0.47803641392025814</v>
      </c>
      <c r="I58" s="65">
        <v>1.0887372013651877</v>
      </c>
      <c r="J58" s="65">
        <v>2.0323493732308937</v>
      </c>
      <c r="K58" s="65">
        <v>1.9795762550104983</v>
      </c>
      <c r="L58" s="65">
        <v>0.56300205021342375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36</v>
      </c>
      <c r="C63" s="16">
        <v>2783</v>
      </c>
      <c r="D63" s="16">
        <v>2819</v>
      </c>
      <c r="E63" s="16">
        <v>278</v>
      </c>
      <c r="F63" s="16">
        <v>21417</v>
      </c>
      <c r="G63" s="16">
        <v>21695</v>
      </c>
      <c r="H63" s="16">
        <v>293</v>
      </c>
      <c r="I63" s="16">
        <v>4946</v>
      </c>
      <c r="J63" s="16">
        <v>5239</v>
      </c>
      <c r="K63" s="16">
        <v>29753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63"/>
  <sheetViews>
    <sheetView topLeftCell="A45" zoomScale="90" zoomScaleNormal="9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70.373607609254492</v>
      </c>
      <c r="D7" s="61">
        <v>16.363048687622204</v>
      </c>
      <c r="E7" s="62">
        <v>16.420525119725983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16.420525119725983</v>
      </c>
    </row>
    <row r="8" spans="1:12" x14ac:dyDescent="0.35">
      <c r="A8" s="2" t="s">
        <v>0</v>
      </c>
      <c r="B8" s="3" t="s">
        <v>18</v>
      </c>
      <c r="C8" s="61">
        <v>54.103513110539843</v>
      </c>
      <c r="D8" s="61">
        <v>33.035552667805902</v>
      </c>
      <c r="E8" s="62">
        <v>33.057972565361659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33.059064228941594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3.2661802954369943</v>
      </c>
      <c r="E11" s="62">
        <v>3.2627045234076433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3.2627045234076433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0.68688179069652799</v>
      </c>
      <c r="E12" s="62">
        <v>0.68615083150272327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0.68615083150272327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2.366672686044792E-2</v>
      </c>
      <c r="E14" s="62">
        <v>2.3641541432882041E-2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2.3641541432882041E-2</v>
      </c>
    </row>
    <row r="15" spans="1:12" ht="15" thickBot="1" x14ac:dyDescent="0.4">
      <c r="A15" s="39" t="s">
        <v>5</v>
      </c>
      <c r="B15" s="40"/>
      <c r="C15" s="65">
        <v>124.47712071979433</v>
      </c>
      <c r="D15" s="65">
        <v>53.375330168422074</v>
      </c>
      <c r="E15" s="65">
        <v>53.450994581430891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53.452086245010818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13.065381285347044</v>
      </c>
      <c r="D21" s="61">
        <v>5.5961407604462776</v>
      </c>
      <c r="E21" s="62">
        <v>5.604089304295254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5.604089304295254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0.36929683547215697</v>
      </c>
      <c r="E23" s="62">
        <v>0.36890384075197724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0.36890384075197724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13.065381285347044</v>
      </c>
      <c r="D25" s="65">
        <v>5.9654375959184343</v>
      </c>
      <c r="E25" s="65">
        <v>5.9729931450472309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5.9729931450472309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0.8817480719794345</v>
      </c>
      <c r="D32" s="61">
        <v>0.2111081899691637</v>
      </c>
      <c r="E32" s="62">
        <v>0.21182186500630568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0.21182186500630568</v>
      </c>
    </row>
    <row r="33" spans="1:12" x14ac:dyDescent="0.35">
      <c r="A33" s="2" t="s">
        <v>0</v>
      </c>
      <c r="B33" s="3" t="s">
        <v>18</v>
      </c>
      <c r="C33" s="61">
        <v>0.14910025706940874</v>
      </c>
      <c r="D33" s="61">
        <v>8.3767396769582142E-2</v>
      </c>
      <c r="E33" s="62">
        <v>8.383692205841721E-2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8.383965771468746E-2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2.96833664700373E-2</v>
      </c>
      <c r="E36" s="62">
        <v>2.9651778313358482E-2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2.9651778313358482E-2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5.0088455829595188E-3</v>
      </c>
      <c r="E37" s="62">
        <v>5.0035153183072851E-3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5.0035153183072851E-3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4.7651128017220129E-4</v>
      </c>
      <c r="E39" s="62">
        <v>4.7600419102540603E-4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4.7600419102540603E-4</v>
      </c>
    </row>
    <row r="40" spans="1:12" ht="15" thickBot="1" x14ac:dyDescent="0.4">
      <c r="A40" s="39" t="s">
        <v>5</v>
      </c>
      <c r="B40" s="40"/>
      <c r="C40" s="65">
        <v>1.0308483290488433</v>
      </c>
      <c r="D40" s="65">
        <v>0.33004431007191476</v>
      </c>
      <c r="E40" s="65">
        <v>0.33079008488741402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0.33079282054368425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2.8277634961439587E-2</v>
      </c>
      <c r="D46" s="61">
        <v>1.3996834212414488E-2</v>
      </c>
      <c r="E46" s="62">
        <v>1.4012031416276608E-2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1.4012031416276608E-2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1.6212337808157655E-3</v>
      </c>
      <c r="E48" s="62">
        <v>1.619508511994485E-3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1.619508511994485E-3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2.8277634961439587E-2</v>
      </c>
      <c r="D50" s="65">
        <v>1.5618067993230254E-2</v>
      </c>
      <c r="E50" s="65">
        <v>1.5631539928271092E-2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1.5631539928271092E-2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1.0282776349614395E-2</v>
      </c>
      <c r="D56" s="61">
        <v>3.485104914638755E-2</v>
      </c>
      <c r="E56" s="62">
        <v>3.482490432042195E-2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3.482490432042195E-2</v>
      </c>
    </row>
    <row r="57" spans="1:12" x14ac:dyDescent="0.35">
      <c r="A57" s="37" t="s">
        <v>1</v>
      </c>
      <c r="B57" s="38"/>
      <c r="C57" s="61">
        <v>0</v>
      </c>
      <c r="D57" s="61">
        <v>6.1891695010872125E-4</v>
      </c>
      <c r="E57" s="62">
        <v>6.1825831707897571E-4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6.1825831707897571E-4</v>
      </c>
    </row>
    <row r="58" spans="1:12" ht="15" thickBot="1" x14ac:dyDescent="0.4">
      <c r="A58" s="39" t="s">
        <v>5</v>
      </c>
      <c r="B58" s="40"/>
      <c r="C58" s="65">
        <v>1.0282776349614395E-2</v>
      </c>
      <c r="D58" s="65">
        <v>3.5469966096496268E-2</v>
      </c>
      <c r="E58" s="65">
        <v>3.5443162637500927E-2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3.5443162637500927E-2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389</v>
      </c>
      <c r="C63" s="16">
        <v>365154</v>
      </c>
      <c r="D63" s="16">
        <v>365543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365543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</sheetPr>
  <dimension ref="A1:L63"/>
  <sheetViews>
    <sheetView showGridLines="0" topLeftCell="A4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20.81640625" style="4" bestFit="1" customWidth="1"/>
    <col min="13" max="227" width="8.54296875" style="4"/>
    <col min="228" max="228" width="16" style="4" customWidth="1"/>
    <col min="229" max="229" width="17.54296875" style="4" customWidth="1"/>
    <col min="230" max="230" width="12.453125" style="4" bestFit="1" customWidth="1"/>
    <col min="231" max="231" width="13.54296875" style="4" bestFit="1" customWidth="1"/>
    <col min="232" max="232" width="16.81640625" style="4" customWidth="1"/>
    <col min="233" max="233" width="13.54296875" style="4" customWidth="1"/>
    <col min="234" max="234" width="12" style="4" customWidth="1"/>
    <col min="235" max="235" width="12.453125" style="4" customWidth="1"/>
    <col min="236" max="236" width="16.453125" style="4" bestFit="1" customWidth="1"/>
    <col min="237" max="237" width="8.54296875" style="4"/>
    <col min="238" max="238" width="22.54296875" style="4" bestFit="1" customWidth="1"/>
    <col min="239" max="239" width="11.453125" style="4" bestFit="1" customWidth="1"/>
    <col min="240" max="240" width="11" style="4" bestFit="1" customWidth="1"/>
    <col min="241" max="483" width="8.54296875" style="4"/>
    <col min="484" max="484" width="16" style="4" customWidth="1"/>
    <col min="485" max="485" width="17.54296875" style="4" customWidth="1"/>
    <col min="486" max="486" width="12.453125" style="4" bestFit="1" customWidth="1"/>
    <col min="487" max="487" width="13.54296875" style="4" bestFit="1" customWidth="1"/>
    <col min="488" max="488" width="16.81640625" style="4" customWidth="1"/>
    <col min="489" max="489" width="13.54296875" style="4" customWidth="1"/>
    <col min="490" max="490" width="12" style="4" customWidth="1"/>
    <col min="491" max="491" width="12.453125" style="4" customWidth="1"/>
    <col min="492" max="492" width="16.453125" style="4" bestFit="1" customWidth="1"/>
    <col min="493" max="493" width="8.54296875" style="4"/>
    <col min="494" max="494" width="22.54296875" style="4" bestFit="1" customWidth="1"/>
    <col min="495" max="495" width="11.453125" style="4" bestFit="1" customWidth="1"/>
    <col min="496" max="496" width="11" style="4" bestFit="1" customWidth="1"/>
    <col min="497" max="739" width="8.54296875" style="4"/>
    <col min="740" max="740" width="16" style="4" customWidth="1"/>
    <col min="741" max="741" width="17.54296875" style="4" customWidth="1"/>
    <col min="742" max="742" width="12.453125" style="4" bestFit="1" customWidth="1"/>
    <col min="743" max="743" width="13.54296875" style="4" bestFit="1" customWidth="1"/>
    <col min="744" max="744" width="16.81640625" style="4" customWidth="1"/>
    <col min="745" max="745" width="13.54296875" style="4" customWidth="1"/>
    <col min="746" max="746" width="12" style="4" customWidth="1"/>
    <col min="747" max="747" width="12.453125" style="4" customWidth="1"/>
    <col min="748" max="748" width="16.453125" style="4" bestFit="1" customWidth="1"/>
    <col min="749" max="749" width="8.54296875" style="4"/>
    <col min="750" max="750" width="22.54296875" style="4" bestFit="1" customWidth="1"/>
    <col min="751" max="751" width="11.453125" style="4" bestFit="1" customWidth="1"/>
    <col min="752" max="752" width="11" style="4" bestFit="1" customWidth="1"/>
    <col min="753" max="995" width="8.54296875" style="4"/>
    <col min="996" max="996" width="16" style="4" customWidth="1"/>
    <col min="997" max="997" width="17.54296875" style="4" customWidth="1"/>
    <col min="998" max="998" width="12.453125" style="4" bestFit="1" customWidth="1"/>
    <col min="999" max="999" width="13.54296875" style="4" bestFit="1" customWidth="1"/>
    <col min="1000" max="1000" width="16.81640625" style="4" customWidth="1"/>
    <col min="1001" max="1001" width="13.54296875" style="4" customWidth="1"/>
    <col min="1002" max="1002" width="12" style="4" customWidth="1"/>
    <col min="1003" max="1003" width="12.453125" style="4" customWidth="1"/>
    <col min="1004" max="1004" width="16.453125" style="4" bestFit="1" customWidth="1"/>
    <col min="1005" max="1005" width="8.54296875" style="4"/>
    <col min="1006" max="1006" width="22.54296875" style="4" bestFit="1" customWidth="1"/>
    <col min="1007" max="1007" width="11.453125" style="4" bestFit="1" customWidth="1"/>
    <col min="1008" max="1008" width="11" style="4" bestFit="1" customWidth="1"/>
    <col min="1009" max="1251" width="8.54296875" style="4"/>
    <col min="1252" max="1252" width="16" style="4" customWidth="1"/>
    <col min="1253" max="1253" width="17.54296875" style="4" customWidth="1"/>
    <col min="1254" max="1254" width="12.453125" style="4" bestFit="1" customWidth="1"/>
    <col min="1255" max="1255" width="13.54296875" style="4" bestFit="1" customWidth="1"/>
    <col min="1256" max="1256" width="16.81640625" style="4" customWidth="1"/>
    <col min="1257" max="1257" width="13.54296875" style="4" customWidth="1"/>
    <col min="1258" max="1258" width="12" style="4" customWidth="1"/>
    <col min="1259" max="1259" width="12.453125" style="4" customWidth="1"/>
    <col min="1260" max="1260" width="16.453125" style="4" bestFit="1" customWidth="1"/>
    <col min="1261" max="1261" width="8.54296875" style="4"/>
    <col min="1262" max="1262" width="22.54296875" style="4" bestFit="1" customWidth="1"/>
    <col min="1263" max="1263" width="11.453125" style="4" bestFit="1" customWidth="1"/>
    <col min="1264" max="1264" width="11" style="4" bestFit="1" customWidth="1"/>
    <col min="1265" max="1507" width="8.54296875" style="4"/>
    <col min="1508" max="1508" width="16" style="4" customWidth="1"/>
    <col min="1509" max="1509" width="17.54296875" style="4" customWidth="1"/>
    <col min="1510" max="1510" width="12.453125" style="4" bestFit="1" customWidth="1"/>
    <col min="1511" max="1511" width="13.54296875" style="4" bestFit="1" customWidth="1"/>
    <col min="1512" max="1512" width="16.81640625" style="4" customWidth="1"/>
    <col min="1513" max="1513" width="13.54296875" style="4" customWidth="1"/>
    <col min="1514" max="1514" width="12" style="4" customWidth="1"/>
    <col min="1515" max="1515" width="12.453125" style="4" customWidth="1"/>
    <col min="1516" max="1516" width="16.453125" style="4" bestFit="1" customWidth="1"/>
    <col min="1517" max="1517" width="8.54296875" style="4"/>
    <col min="1518" max="1518" width="22.54296875" style="4" bestFit="1" customWidth="1"/>
    <col min="1519" max="1519" width="11.453125" style="4" bestFit="1" customWidth="1"/>
    <col min="1520" max="1520" width="11" style="4" bestFit="1" customWidth="1"/>
    <col min="1521" max="1763" width="8.54296875" style="4"/>
    <col min="1764" max="1764" width="16" style="4" customWidth="1"/>
    <col min="1765" max="1765" width="17.54296875" style="4" customWidth="1"/>
    <col min="1766" max="1766" width="12.453125" style="4" bestFit="1" customWidth="1"/>
    <col min="1767" max="1767" width="13.54296875" style="4" bestFit="1" customWidth="1"/>
    <col min="1768" max="1768" width="16.81640625" style="4" customWidth="1"/>
    <col min="1769" max="1769" width="13.54296875" style="4" customWidth="1"/>
    <col min="1770" max="1770" width="12" style="4" customWidth="1"/>
    <col min="1771" max="1771" width="12.453125" style="4" customWidth="1"/>
    <col min="1772" max="1772" width="16.453125" style="4" bestFit="1" customWidth="1"/>
    <col min="1773" max="1773" width="8.54296875" style="4"/>
    <col min="1774" max="1774" width="22.54296875" style="4" bestFit="1" customWidth="1"/>
    <col min="1775" max="1775" width="11.453125" style="4" bestFit="1" customWidth="1"/>
    <col min="1776" max="1776" width="11" style="4" bestFit="1" customWidth="1"/>
    <col min="1777" max="2019" width="8.54296875" style="4"/>
    <col min="2020" max="2020" width="16" style="4" customWidth="1"/>
    <col min="2021" max="2021" width="17.54296875" style="4" customWidth="1"/>
    <col min="2022" max="2022" width="12.453125" style="4" bestFit="1" customWidth="1"/>
    <col min="2023" max="2023" width="13.54296875" style="4" bestFit="1" customWidth="1"/>
    <col min="2024" max="2024" width="16.81640625" style="4" customWidth="1"/>
    <col min="2025" max="2025" width="13.54296875" style="4" customWidth="1"/>
    <col min="2026" max="2026" width="12" style="4" customWidth="1"/>
    <col min="2027" max="2027" width="12.453125" style="4" customWidth="1"/>
    <col min="2028" max="2028" width="16.453125" style="4" bestFit="1" customWidth="1"/>
    <col min="2029" max="2029" width="8.54296875" style="4"/>
    <col min="2030" max="2030" width="22.54296875" style="4" bestFit="1" customWidth="1"/>
    <col min="2031" max="2031" width="11.453125" style="4" bestFit="1" customWidth="1"/>
    <col min="2032" max="2032" width="11" style="4" bestFit="1" customWidth="1"/>
    <col min="2033" max="2275" width="8.54296875" style="4"/>
    <col min="2276" max="2276" width="16" style="4" customWidth="1"/>
    <col min="2277" max="2277" width="17.54296875" style="4" customWidth="1"/>
    <col min="2278" max="2278" width="12.453125" style="4" bestFit="1" customWidth="1"/>
    <col min="2279" max="2279" width="13.54296875" style="4" bestFit="1" customWidth="1"/>
    <col min="2280" max="2280" width="16.81640625" style="4" customWidth="1"/>
    <col min="2281" max="2281" width="13.54296875" style="4" customWidth="1"/>
    <col min="2282" max="2282" width="12" style="4" customWidth="1"/>
    <col min="2283" max="2283" width="12.453125" style="4" customWidth="1"/>
    <col min="2284" max="2284" width="16.453125" style="4" bestFit="1" customWidth="1"/>
    <col min="2285" max="2285" width="8.54296875" style="4"/>
    <col min="2286" max="2286" width="22.54296875" style="4" bestFit="1" customWidth="1"/>
    <col min="2287" max="2287" width="11.453125" style="4" bestFit="1" customWidth="1"/>
    <col min="2288" max="2288" width="11" style="4" bestFit="1" customWidth="1"/>
    <col min="2289" max="2531" width="8.54296875" style="4"/>
    <col min="2532" max="2532" width="16" style="4" customWidth="1"/>
    <col min="2533" max="2533" width="17.54296875" style="4" customWidth="1"/>
    <col min="2534" max="2534" width="12.453125" style="4" bestFit="1" customWidth="1"/>
    <col min="2535" max="2535" width="13.54296875" style="4" bestFit="1" customWidth="1"/>
    <col min="2536" max="2536" width="16.81640625" style="4" customWidth="1"/>
    <col min="2537" max="2537" width="13.54296875" style="4" customWidth="1"/>
    <col min="2538" max="2538" width="12" style="4" customWidth="1"/>
    <col min="2539" max="2539" width="12.453125" style="4" customWidth="1"/>
    <col min="2540" max="2540" width="16.453125" style="4" bestFit="1" customWidth="1"/>
    <col min="2541" max="2541" width="8.54296875" style="4"/>
    <col min="2542" max="2542" width="22.54296875" style="4" bestFit="1" customWidth="1"/>
    <col min="2543" max="2543" width="11.453125" style="4" bestFit="1" customWidth="1"/>
    <col min="2544" max="2544" width="11" style="4" bestFit="1" customWidth="1"/>
    <col min="2545" max="2787" width="8.54296875" style="4"/>
    <col min="2788" max="2788" width="16" style="4" customWidth="1"/>
    <col min="2789" max="2789" width="17.54296875" style="4" customWidth="1"/>
    <col min="2790" max="2790" width="12.453125" style="4" bestFit="1" customWidth="1"/>
    <col min="2791" max="2791" width="13.54296875" style="4" bestFit="1" customWidth="1"/>
    <col min="2792" max="2792" width="16.81640625" style="4" customWidth="1"/>
    <col min="2793" max="2793" width="13.54296875" style="4" customWidth="1"/>
    <col min="2794" max="2794" width="12" style="4" customWidth="1"/>
    <col min="2795" max="2795" width="12.453125" style="4" customWidth="1"/>
    <col min="2796" max="2796" width="16.453125" style="4" bestFit="1" customWidth="1"/>
    <col min="2797" max="2797" width="8.54296875" style="4"/>
    <col min="2798" max="2798" width="22.54296875" style="4" bestFit="1" customWidth="1"/>
    <col min="2799" max="2799" width="11.453125" style="4" bestFit="1" customWidth="1"/>
    <col min="2800" max="2800" width="11" style="4" bestFit="1" customWidth="1"/>
    <col min="2801" max="3043" width="8.54296875" style="4"/>
    <col min="3044" max="3044" width="16" style="4" customWidth="1"/>
    <col min="3045" max="3045" width="17.54296875" style="4" customWidth="1"/>
    <col min="3046" max="3046" width="12.453125" style="4" bestFit="1" customWidth="1"/>
    <col min="3047" max="3047" width="13.54296875" style="4" bestFit="1" customWidth="1"/>
    <col min="3048" max="3048" width="16.81640625" style="4" customWidth="1"/>
    <col min="3049" max="3049" width="13.54296875" style="4" customWidth="1"/>
    <col min="3050" max="3050" width="12" style="4" customWidth="1"/>
    <col min="3051" max="3051" width="12.453125" style="4" customWidth="1"/>
    <col min="3052" max="3052" width="16.453125" style="4" bestFit="1" customWidth="1"/>
    <col min="3053" max="3053" width="8.54296875" style="4"/>
    <col min="3054" max="3054" width="22.54296875" style="4" bestFit="1" customWidth="1"/>
    <col min="3055" max="3055" width="11.453125" style="4" bestFit="1" customWidth="1"/>
    <col min="3056" max="3056" width="11" style="4" bestFit="1" customWidth="1"/>
    <col min="3057" max="3299" width="8.54296875" style="4"/>
    <col min="3300" max="3300" width="16" style="4" customWidth="1"/>
    <col min="3301" max="3301" width="17.54296875" style="4" customWidth="1"/>
    <col min="3302" max="3302" width="12.453125" style="4" bestFit="1" customWidth="1"/>
    <col min="3303" max="3303" width="13.54296875" style="4" bestFit="1" customWidth="1"/>
    <col min="3304" max="3304" width="16.81640625" style="4" customWidth="1"/>
    <col min="3305" max="3305" width="13.54296875" style="4" customWidth="1"/>
    <col min="3306" max="3306" width="12" style="4" customWidth="1"/>
    <col min="3307" max="3307" width="12.453125" style="4" customWidth="1"/>
    <col min="3308" max="3308" width="16.453125" style="4" bestFit="1" customWidth="1"/>
    <col min="3309" max="3309" width="8.54296875" style="4"/>
    <col min="3310" max="3310" width="22.54296875" style="4" bestFit="1" customWidth="1"/>
    <col min="3311" max="3311" width="11.453125" style="4" bestFit="1" customWidth="1"/>
    <col min="3312" max="3312" width="11" style="4" bestFit="1" customWidth="1"/>
    <col min="3313" max="3555" width="8.54296875" style="4"/>
    <col min="3556" max="3556" width="16" style="4" customWidth="1"/>
    <col min="3557" max="3557" width="17.54296875" style="4" customWidth="1"/>
    <col min="3558" max="3558" width="12.453125" style="4" bestFit="1" customWidth="1"/>
    <col min="3559" max="3559" width="13.54296875" style="4" bestFit="1" customWidth="1"/>
    <col min="3560" max="3560" width="16.81640625" style="4" customWidth="1"/>
    <col min="3561" max="3561" width="13.54296875" style="4" customWidth="1"/>
    <col min="3562" max="3562" width="12" style="4" customWidth="1"/>
    <col min="3563" max="3563" width="12.453125" style="4" customWidth="1"/>
    <col min="3564" max="3564" width="16.453125" style="4" bestFit="1" customWidth="1"/>
    <col min="3565" max="3565" width="8.54296875" style="4"/>
    <col min="3566" max="3566" width="22.54296875" style="4" bestFit="1" customWidth="1"/>
    <col min="3567" max="3567" width="11.453125" style="4" bestFit="1" customWidth="1"/>
    <col min="3568" max="3568" width="11" style="4" bestFit="1" customWidth="1"/>
    <col min="3569" max="3811" width="8.54296875" style="4"/>
    <col min="3812" max="3812" width="16" style="4" customWidth="1"/>
    <col min="3813" max="3813" width="17.54296875" style="4" customWidth="1"/>
    <col min="3814" max="3814" width="12.453125" style="4" bestFit="1" customWidth="1"/>
    <col min="3815" max="3815" width="13.54296875" style="4" bestFit="1" customWidth="1"/>
    <col min="3816" max="3816" width="16.81640625" style="4" customWidth="1"/>
    <col min="3817" max="3817" width="13.54296875" style="4" customWidth="1"/>
    <col min="3818" max="3818" width="12" style="4" customWidth="1"/>
    <col min="3819" max="3819" width="12.453125" style="4" customWidth="1"/>
    <col min="3820" max="3820" width="16.453125" style="4" bestFit="1" customWidth="1"/>
    <col min="3821" max="3821" width="8.54296875" style="4"/>
    <col min="3822" max="3822" width="22.54296875" style="4" bestFit="1" customWidth="1"/>
    <col min="3823" max="3823" width="11.453125" style="4" bestFit="1" customWidth="1"/>
    <col min="3824" max="3824" width="11" style="4" bestFit="1" customWidth="1"/>
    <col min="3825" max="4067" width="8.54296875" style="4"/>
    <col min="4068" max="4068" width="16" style="4" customWidth="1"/>
    <col min="4069" max="4069" width="17.54296875" style="4" customWidth="1"/>
    <col min="4070" max="4070" width="12.453125" style="4" bestFit="1" customWidth="1"/>
    <col min="4071" max="4071" width="13.54296875" style="4" bestFit="1" customWidth="1"/>
    <col min="4072" max="4072" width="16.81640625" style="4" customWidth="1"/>
    <col min="4073" max="4073" width="13.54296875" style="4" customWidth="1"/>
    <col min="4074" max="4074" width="12" style="4" customWidth="1"/>
    <col min="4075" max="4075" width="12.453125" style="4" customWidth="1"/>
    <col min="4076" max="4076" width="16.453125" style="4" bestFit="1" customWidth="1"/>
    <col min="4077" max="4077" width="8.54296875" style="4"/>
    <col min="4078" max="4078" width="22.54296875" style="4" bestFit="1" customWidth="1"/>
    <col min="4079" max="4079" width="11.453125" style="4" bestFit="1" customWidth="1"/>
    <col min="4080" max="4080" width="11" style="4" bestFit="1" customWidth="1"/>
    <col min="4081" max="4323" width="8.54296875" style="4"/>
    <col min="4324" max="4324" width="16" style="4" customWidth="1"/>
    <col min="4325" max="4325" width="17.54296875" style="4" customWidth="1"/>
    <col min="4326" max="4326" width="12.453125" style="4" bestFit="1" customWidth="1"/>
    <col min="4327" max="4327" width="13.54296875" style="4" bestFit="1" customWidth="1"/>
    <col min="4328" max="4328" width="16.81640625" style="4" customWidth="1"/>
    <col min="4329" max="4329" width="13.54296875" style="4" customWidth="1"/>
    <col min="4330" max="4330" width="12" style="4" customWidth="1"/>
    <col min="4331" max="4331" width="12.453125" style="4" customWidth="1"/>
    <col min="4332" max="4332" width="16.453125" style="4" bestFit="1" customWidth="1"/>
    <col min="4333" max="4333" width="8.54296875" style="4"/>
    <col min="4334" max="4334" width="22.54296875" style="4" bestFit="1" customWidth="1"/>
    <col min="4335" max="4335" width="11.453125" style="4" bestFit="1" customWidth="1"/>
    <col min="4336" max="4336" width="11" style="4" bestFit="1" customWidth="1"/>
    <col min="4337" max="4579" width="8.54296875" style="4"/>
    <col min="4580" max="4580" width="16" style="4" customWidth="1"/>
    <col min="4581" max="4581" width="17.54296875" style="4" customWidth="1"/>
    <col min="4582" max="4582" width="12.453125" style="4" bestFit="1" customWidth="1"/>
    <col min="4583" max="4583" width="13.54296875" style="4" bestFit="1" customWidth="1"/>
    <col min="4584" max="4584" width="16.81640625" style="4" customWidth="1"/>
    <col min="4585" max="4585" width="13.54296875" style="4" customWidth="1"/>
    <col min="4586" max="4586" width="12" style="4" customWidth="1"/>
    <col min="4587" max="4587" width="12.453125" style="4" customWidth="1"/>
    <col min="4588" max="4588" width="16.453125" style="4" bestFit="1" customWidth="1"/>
    <col min="4589" max="4589" width="8.54296875" style="4"/>
    <col min="4590" max="4590" width="22.54296875" style="4" bestFit="1" customWidth="1"/>
    <col min="4591" max="4591" width="11.453125" style="4" bestFit="1" customWidth="1"/>
    <col min="4592" max="4592" width="11" style="4" bestFit="1" customWidth="1"/>
    <col min="4593" max="4835" width="8.54296875" style="4"/>
    <col min="4836" max="4836" width="16" style="4" customWidth="1"/>
    <col min="4837" max="4837" width="17.54296875" style="4" customWidth="1"/>
    <col min="4838" max="4838" width="12.453125" style="4" bestFit="1" customWidth="1"/>
    <col min="4839" max="4839" width="13.54296875" style="4" bestFit="1" customWidth="1"/>
    <col min="4840" max="4840" width="16.81640625" style="4" customWidth="1"/>
    <col min="4841" max="4841" width="13.54296875" style="4" customWidth="1"/>
    <col min="4842" max="4842" width="12" style="4" customWidth="1"/>
    <col min="4843" max="4843" width="12.453125" style="4" customWidth="1"/>
    <col min="4844" max="4844" width="16.453125" style="4" bestFit="1" customWidth="1"/>
    <col min="4845" max="4845" width="8.54296875" style="4"/>
    <col min="4846" max="4846" width="22.54296875" style="4" bestFit="1" customWidth="1"/>
    <col min="4847" max="4847" width="11.453125" style="4" bestFit="1" customWidth="1"/>
    <col min="4848" max="4848" width="11" style="4" bestFit="1" customWidth="1"/>
    <col min="4849" max="5091" width="8.54296875" style="4"/>
    <col min="5092" max="5092" width="16" style="4" customWidth="1"/>
    <col min="5093" max="5093" width="17.54296875" style="4" customWidth="1"/>
    <col min="5094" max="5094" width="12.453125" style="4" bestFit="1" customWidth="1"/>
    <col min="5095" max="5095" width="13.54296875" style="4" bestFit="1" customWidth="1"/>
    <col min="5096" max="5096" width="16.81640625" style="4" customWidth="1"/>
    <col min="5097" max="5097" width="13.54296875" style="4" customWidth="1"/>
    <col min="5098" max="5098" width="12" style="4" customWidth="1"/>
    <col min="5099" max="5099" width="12.453125" style="4" customWidth="1"/>
    <col min="5100" max="5100" width="16.453125" style="4" bestFit="1" customWidth="1"/>
    <col min="5101" max="5101" width="8.54296875" style="4"/>
    <col min="5102" max="5102" width="22.54296875" style="4" bestFit="1" customWidth="1"/>
    <col min="5103" max="5103" width="11.453125" style="4" bestFit="1" customWidth="1"/>
    <col min="5104" max="5104" width="11" style="4" bestFit="1" customWidth="1"/>
    <col min="5105" max="5347" width="8.54296875" style="4"/>
    <col min="5348" max="5348" width="16" style="4" customWidth="1"/>
    <col min="5349" max="5349" width="17.54296875" style="4" customWidth="1"/>
    <col min="5350" max="5350" width="12.453125" style="4" bestFit="1" customWidth="1"/>
    <col min="5351" max="5351" width="13.54296875" style="4" bestFit="1" customWidth="1"/>
    <col min="5352" max="5352" width="16.81640625" style="4" customWidth="1"/>
    <col min="5353" max="5353" width="13.54296875" style="4" customWidth="1"/>
    <col min="5354" max="5354" width="12" style="4" customWidth="1"/>
    <col min="5355" max="5355" width="12.453125" style="4" customWidth="1"/>
    <col min="5356" max="5356" width="16.453125" style="4" bestFit="1" customWidth="1"/>
    <col min="5357" max="5357" width="8.54296875" style="4"/>
    <col min="5358" max="5358" width="22.54296875" style="4" bestFit="1" customWidth="1"/>
    <col min="5359" max="5359" width="11.453125" style="4" bestFit="1" customWidth="1"/>
    <col min="5360" max="5360" width="11" style="4" bestFit="1" customWidth="1"/>
    <col min="5361" max="5603" width="8.54296875" style="4"/>
    <col min="5604" max="5604" width="16" style="4" customWidth="1"/>
    <col min="5605" max="5605" width="17.54296875" style="4" customWidth="1"/>
    <col min="5606" max="5606" width="12.453125" style="4" bestFit="1" customWidth="1"/>
    <col min="5607" max="5607" width="13.54296875" style="4" bestFit="1" customWidth="1"/>
    <col min="5608" max="5608" width="16.81640625" style="4" customWidth="1"/>
    <col min="5609" max="5609" width="13.54296875" style="4" customWidth="1"/>
    <col min="5610" max="5610" width="12" style="4" customWidth="1"/>
    <col min="5611" max="5611" width="12.453125" style="4" customWidth="1"/>
    <col min="5612" max="5612" width="16.453125" style="4" bestFit="1" customWidth="1"/>
    <col min="5613" max="5613" width="8.54296875" style="4"/>
    <col min="5614" max="5614" width="22.54296875" style="4" bestFit="1" customWidth="1"/>
    <col min="5615" max="5615" width="11.453125" style="4" bestFit="1" customWidth="1"/>
    <col min="5616" max="5616" width="11" style="4" bestFit="1" customWidth="1"/>
    <col min="5617" max="5859" width="8.54296875" style="4"/>
    <col min="5860" max="5860" width="16" style="4" customWidth="1"/>
    <col min="5861" max="5861" width="17.54296875" style="4" customWidth="1"/>
    <col min="5862" max="5862" width="12.453125" style="4" bestFit="1" customWidth="1"/>
    <col min="5863" max="5863" width="13.54296875" style="4" bestFit="1" customWidth="1"/>
    <col min="5864" max="5864" width="16.81640625" style="4" customWidth="1"/>
    <col min="5865" max="5865" width="13.54296875" style="4" customWidth="1"/>
    <col min="5866" max="5866" width="12" style="4" customWidth="1"/>
    <col min="5867" max="5867" width="12.453125" style="4" customWidth="1"/>
    <col min="5868" max="5868" width="16.453125" style="4" bestFit="1" customWidth="1"/>
    <col min="5869" max="5869" width="8.54296875" style="4"/>
    <col min="5870" max="5870" width="22.54296875" style="4" bestFit="1" customWidth="1"/>
    <col min="5871" max="5871" width="11.453125" style="4" bestFit="1" customWidth="1"/>
    <col min="5872" max="5872" width="11" style="4" bestFit="1" customWidth="1"/>
    <col min="5873" max="6115" width="8.54296875" style="4"/>
    <col min="6116" max="6116" width="16" style="4" customWidth="1"/>
    <col min="6117" max="6117" width="17.54296875" style="4" customWidth="1"/>
    <col min="6118" max="6118" width="12.453125" style="4" bestFit="1" customWidth="1"/>
    <col min="6119" max="6119" width="13.54296875" style="4" bestFit="1" customWidth="1"/>
    <col min="6120" max="6120" width="16.81640625" style="4" customWidth="1"/>
    <col min="6121" max="6121" width="13.54296875" style="4" customWidth="1"/>
    <col min="6122" max="6122" width="12" style="4" customWidth="1"/>
    <col min="6123" max="6123" width="12.453125" style="4" customWidth="1"/>
    <col min="6124" max="6124" width="16.453125" style="4" bestFit="1" customWidth="1"/>
    <col min="6125" max="6125" width="8.54296875" style="4"/>
    <col min="6126" max="6126" width="22.54296875" style="4" bestFit="1" customWidth="1"/>
    <col min="6127" max="6127" width="11.453125" style="4" bestFit="1" customWidth="1"/>
    <col min="6128" max="6128" width="11" style="4" bestFit="1" customWidth="1"/>
    <col min="6129" max="6371" width="8.54296875" style="4"/>
    <col min="6372" max="6372" width="16" style="4" customWidth="1"/>
    <col min="6373" max="6373" width="17.54296875" style="4" customWidth="1"/>
    <col min="6374" max="6374" width="12.453125" style="4" bestFit="1" customWidth="1"/>
    <col min="6375" max="6375" width="13.54296875" style="4" bestFit="1" customWidth="1"/>
    <col min="6376" max="6376" width="16.81640625" style="4" customWidth="1"/>
    <col min="6377" max="6377" width="13.54296875" style="4" customWidth="1"/>
    <col min="6378" max="6378" width="12" style="4" customWidth="1"/>
    <col min="6379" max="6379" width="12.453125" style="4" customWidth="1"/>
    <col min="6380" max="6380" width="16.453125" style="4" bestFit="1" customWidth="1"/>
    <col min="6381" max="6381" width="8.54296875" style="4"/>
    <col min="6382" max="6382" width="22.54296875" style="4" bestFit="1" customWidth="1"/>
    <col min="6383" max="6383" width="11.453125" style="4" bestFit="1" customWidth="1"/>
    <col min="6384" max="6384" width="11" style="4" bestFit="1" customWidth="1"/>
    <col min="6385" max="6627" width="8.54296875" style="4"/>
    <col min="6628" max="6628" width="16" style="4" customWidth="1"/>
    <col min="6629" max="6629" width="17.54296875" style="4" customWidth="1"/>
    <col min="6630" max="6630" width="12.453125" style="4" bestFit="1" customWidth="1"/>
    <col min="6631" max="6631" width="13.54296875" style="4" bestFit="1" customWidth="1"/>
    <col min="6632" max="6632" width="16.81640625" style="4" customWidth="1"/>
    <col min="6633" max="6633" width="13.54296875" style="4" customWidth="1"/>
    <col min="6634" max="6634" width="12" style="4" customWidth="1"/>
    <col min="6635" max="6635" width="12.453125" style="4" customWidth="1"/>
    <col min="6636" max="6636" width="16.453125" style="4" bestFit="1" customWidth="1"/>
    <col min="6637" max="6637" width="8.54296875" style="4"/>
    <col min="6638" max="6638" width="22.54296875" style="4" bestFit="1" customWidth="1"/>
    <col min="6639" max="6639" width="11.453125" style="4" bestFit="1" customWidth="1"/>
    <col min="6640" max="6640" width="11" style="4" bestFit="1" customWidth="1"/>
    <col min="6641" max="6883" width="8.54296875" style="4"/>
    <col min="6884" max="6884" width="16" style="4" customWidth="1"/>
    <col min="6885" max="6885" width="17.54296875" style="4" customWidth="1"/>
    <col min="6886" max="6886" width="12.453125" style="4" bestFit="1" customWidth="1"/>
    <col min="6887" max="6887" width="13.54296875" style="4" bestFit="1" customWidth="1"/>
    <col min="6888" max="6888" width="16.81640625" style="4" customWidth="1"/>
    <col min="6889" max="6889" width="13.54296875" style="4" customWidth="1"/>
    <col min="6890" max="6890" width="12" style="4" customWidth="1"/>
    <col min="6891" max="6891" width="12.453125" style="4" customWidth="1"/>
    <col min="6892" max="6892" width="16.453125" style="4" bestFit="1" customWidth="1"/>
    <col min="6893" max="6893" width="8.54296875" style="4"/>
    <col min="6894" max="6894" width="22.54296875" style="4" bestFit="1" customWidth="1"/>
    <col min="6895" max="6895" width="11.453125" style="4" bestFit="1" customWidth="1"/>
    <col min="6896" max="6896" width="11" style="4" bestFit="1" customWidth="1"/>
    <col min="6897" max="7139" width="8.54296875" style="4"/>
    <col min="7140" max="7140" width="16" style="4" customWidth="1"/>
    <col min="7141" max="7141" width="17.54296875" style="4" customWidth="1"/>
    <col min="7142" max="7142" width="12.453125" style="4" bestFit="1" customWidth="1"/>
    <col min="7143" max="7143" width="13.54296875" style="4" bestFit="1" customWidth="1"/>
    <col min="7144" max="7144" width="16.81640625" style="4" customWidth="1"/>
    <col min="7145" max="7145" width="13.54296875" style="4" customWidth="1"/>
    <col min="7146" max="7146" width="12" style="4" customWidth="1"/>
    <col min="7147" max="7147" width="12.453125" style="4" customWidth="1"/>
    <col min="7148" max="7148" width="16.453125" style="4" bestFit="1" customWidth="1"/>
    <col min="7149" max="7149" width="8.54296875" style="4"/>
    <col min="7150" max="7150" width="22.54296875" style="4" bestFit="1" customWidth="1"/>
    <col min="7151" max="7151" width="11.453125" style="4" bestFit="1" customWidth="1"/>
    <col min="7152" max="7152" width="11" style="4" bestFit="1" customWidth="1"/>
    <col min="7153" max="7395" width="8.54296875" style="4"/>
    <col min="7396" max="7396" width="16" style="4" customWidth="1"/>
    <col min="7397" max="7397" width="17.54296875" style="4" customWidth="1"/>
    <col min="7398" max="7398" width="12.453125" style="4" bestFit="1" customWidth="1"/>
    <col min="7399" max="7399" width="13.54296875" style="4" bestFit="1" customWidth="1"/>
    <col min="7400" max="7400" width="16.81640625" style="4" customWidth="1"/>
    <col min="7401" max="7401" width="13.54296875" style="4" customWidth="1"/>
    <col min="7402" max="7402" width="12" style="4" customWidth="1"/>
    <col min="7403" max="7403" width="12.453125" style="4" customWidth="1"/>
    <col min="7404" max="7404" width="16.453125" style="4" bestFit="1" customWidth="1"/>
    <col min="7405" max="7405" width="8.54296875" style="4"/>
    <col min="7406" max="7406" width="22.54296875" style="4" bestFit="1" customWidth="1"/>
    <col min="7407" max="7407" width="11.453125" style="4" bestFit="1" customWidth="1"/>
    <col min="7408" max="7408" width="11" style="4" bestFit="1" customWidth="1"/>
    <col min="7409" max="7651" width="8.54296875" style="4"/>
    <col min="7652" max="7652" width="16" style="4" customWidth="1"/>
    <col min="7653" max="7653" width="17.54296875" style="4" customWidth="1"/>
    <col min="7654" max="7654" width="12.453125" style="4" bestFit="1" customWidth="1"/>
    <col min="7655" max="7655" width="13.54296875" style="4" bestFit="1" customWidth="1"/>
    <col min="7656" max="7656" width="16.81640625" style="4" customWidth="1"/>
    <col min="7657" max="7657" width="13.54296875" style="4" customWidth="1"/>
    <col min="7658" max="7658" width="12" style="4" customWidth="1"/>
    <col min="7659" max="7659" width="12.453125" style="4" customWidth="1"/>
    <col min="7660" max="7660" width="16.453125" style="4" bestFit="1" customWidth="1"/>
    <col min="7661" max="7661" width="8.54296875" style="4"/>
    <col min="7662" max="7662" width="22.54296875" style="4" bestFit="1" customWidth="1"/>
    <col min="7663" max="7663" width="11.453125" style="4" bestFit="1" customWidth="1"/>
    <col min="7664" max="7664" width="11" style="4" bestFit="1" customWidth="1"/>
    <col min="7665" max="7907" width="8.54296875" style="4"/>
    <col min="7908" max="7908" width="16" style="4" customWidth="1"/>
    <col min="7909" max="7909" width="17.54296875" style="4" customWidth="1"/>
    <col min="7910" max="7910" width="12.453125" style="4" bestFit="1" customWidth="1"/>
    <col min="7911" max="7911" width="13.54296875" style="4" bestFit="1" customWidth="1"/>
    <col min="7912" max="7912" width="16.81640625" style="4" customWidth="1"/>
    <col min="7913" max="7913" width="13.54296875" style="4" customWidth="1"/>
    <col min="7914" max="7914" width="12" style="4" customWidth="1"/>
    <col min="7915" max="7915" width="12.453125" style="4" customWidth="1"/>
    <col min="7916" max="7916" width="16.453125" style="4" bestFit="1" customWidth="1"/>
    <col min="7917" max="7917" width="8.54296875" style="4"/>
    <col min="7918" max="7918" width="22.54296875" style="4" bestFit="1" customWidth="1"/>
    <col min="7919" max="7919" width="11.453125" style="4" bestFit="1" customWidth="1"/>
    <col min="7920" max="7920" width="11" style="4" bestFit="1" customWidth="1"/>
    <col min="7921" max="8163" width="8.54296875" style="4"/>
    <col min="8164" max="8164" width="16" style="4" customWidth="1"/>
    <col min="8165" max="8165" width="17.54296875" style="4" customWidth="1"/>
    <col min="8166" max="8166" width="12.453125" style="4" bestFit="1" customWidth="1"/>
    <col min="8167" max="8167" width="13.54296875" style="4" bestFit="1" customWidth="1"/>
    <col min="8168" max="8168" width="16.81640625" style="4" customWidth="1"/>
    <col min="8169" max="8169" width="13.54296875" style="4" customWidth="1"/>
    <col min="8170" max="8170" width="12" style="4" customWidth="1"/>
    <col min="8171" max="8171" width="12.453125" style="4" customWidth="1"/>
    <col min="8172" max="8172" width="16.453125" style="4" bestFit="1" customWidth="1"/>
    <col min="8173" max="8173" width="8.54296875" style="4"/>
    <col min="8174" max="8174" width="22.54296875" style="4" bestFit="1" customWidth="1"/>
    <col min="8175" max="8175" width="11.453125" style="4" bestFit="1" customWidth="1"/>
    <col min="8176" max="8176" width="11" style="4" bestFit="1" customWidth="1"/>
    <col min="8177" max="8419" width="8.54296875" style="4"/>
    <col min="8420" max="8420" width="16" style="4" customWidth="1"/>
    <col min="8421" max="8421" width="17.54296875" style="4" customWidth="1"/>
    <col min="8422" max="8422" width="12.453125" style="4" bestFit="1" customWidth="1"/>
    <col min="8423" max="8423" width="13.54296875" style="4" bestFit="1" customWidth="1"/>
    <col min="8424" max="8424" width="16.81640625" style="4" customWidth="1"/>
    <col min="8425" max="8425" width="13.54296875" style="4" customWidth="1"/>
    <col min="8426" max="8426" width="12" style="4" customWidth="1"/>
    <col min="8427" max="8427" width="12.453125" style="4" customWidth="1"/>
    <col min="8428" max="8428" width="16.453125" style="4" bestFit="1" customWidth="1"/>
    <col min="8429" max="8429" width="8.54296875" style="4"/>
    <col min="8430" max="8430" width="22.54296875" style="4" bestFit="1" customWidth="1"/>
    <col min="8431" max="8431" width="11.453125" style="4" bestFit="1" customWidth="1"/>
    <col min="8432" max="8432" width="11" style="4" bestFit="1" customWidth="1"/>
    <col min="8433" max="8675" width="8.54296875" style="4"/>
    <col min="8676" max="8676" width="16" style="4" customWidth="1"/>
    <col min="8677" max="8677" width="17.54296875" style="4" customWidth="1"/>
    <col min="8678" max="8678" width="12.453125" style="4" bestFit="1" customWidth="1"/>
    <col min="8679" max="8679" width="13.54296875" style="4" bestFit="1" customWidth="1"/>
    <col min="8680" max="8680" width="16.81640625" style="4" customWidth="1"/>
    <col min="8681" max="8681" width="13.54296875" style="4" customWidth="1"/>
    <col min="8682" max="8682" width="12" style="4" customWidth="1"/>
    <col min="8683" max="8683" width="12.453125" style="4" customWidth="1"/>
    <col min="8684" max="8684" width="16.453125" style="4" bestFit="1" customWidth="1"/>
    <col min="8685" max="8685" width="8.54296875" style="4"/>
    <col min="8686" max="8686" width="22.54296875" style="4" bestFit="1" customWidth="1"/>
    <col min="8687" max="8687" width="11.453125" style="4" bestFit="1" customWidth="1"/>
    <col min="8688" max="8688" width="11" style="4" bestFit="1" customWidth="1"/>
    <col min="8689" max="8931" width="8.54296875" style="4"/>
    <col min="8932" max="8932" width="16" style="4" customWidth="1"/>
    <col min="8933" max="8933" width="17.54296875" style="4" customWidth="1"/>
    <col min="8934" max="8934" width="12.453125" style="4" bestFit="1" customWidth="1"/>
    <col min="8935" max="8935" width="13.54296875" style="4" bestFit="1" customWidth="1"/>
    <col min="8936" max="8936" width="16.81640625" style="4" customWidth="1"/>
    <col min="8937" max="8937" width="13.54296875" style="4" customWidth="1"/>
    <col min="8938" max="8938" width="12" style="4" customWidth="1"/>
    <col min="8939" max="8939" width="12.453125" style="4" customWidth="1"/>
    <col min="8940" max="8940" width="16.453125" style="4" bestFit="1" customWidth="1"/>
    <col min="8941" max="8941" width="8.54296875" style="4"/>
    <col min="8942" max="8942" width="22.54296875" style="4" bestFit="1" customWidth="1"/>
    <col min="8943" max="8943" width="11.453125" style="4" bestFit="1" customWidth="1"/>
    <col min="8944" max="8944" width="11" style="4" bestFit="1" customWidth="1"/>
    <col min="8945" max="9187" width="8.54296875" style="4"/>
    <col min="9188" max="9188" width="16" style="4" customWidth="1"/>
    <col min="9189" max="9189" width="17.54296875" style="4" customWidth="1"/>
    <col min="9190" max="9190" width="12.453125" style="4" bestFit="1" customWidth="1"/>
    <col min="9191" max="9191" width="13.54296875" style="4" bestFit="1" customWidth="1"/>
    <col min="9192" max="9192" width="16.81640625" style="4" customWidth="1"/>
    <col min="9193" max="9193" width="13.54296875" style="4" customWidth="1"/>
    <col min="9194" max="9194" width="12" style="4" customWidth="1"/>
    <col min="9195" max="9195" width="12.453125" style="4" customWidth="1"/>
    <col min="9196" max="9196" width="16.453125" style="4" bestFit="1" customWidth="1"/>
    <col min="9197" max="9197" width="8.54296875" style="4"/>
    <col min="9198" max="9198" width="22.54296875" style="4" bestFit="1" customWidth="1"/>
    <col min="9199" max="9199" width="11.453125" style="4" bestFit="1" customWidth="1"/>
    <col min="9200" max="9200" width="11" style="4" bestFit="1" customWidth="1"/>
    <col min="9201" max="9443" width="8.54296875" style="4"/>
    <col min="9444" max="9444" width="16" style="4" customWidth="1"/>
    <col min="9445" max="9445" width="17.54296875" style="4" customWidth="1"/>
    <col min="9446" max="9446" width="12.453125" style="4" bestFit="1" customWidth="1"/>
    <col min="9447" max="9447" width="13.54296875" style="4" bestFit="1" customWidth="1"/>
    <col min="9448" max="9448" width="16.81640625" style="4" customWidth="1"/>
    <col min="9449" max="9449" width="13.54296875" style="4" customWidth="1"/>
    <col min="9450" max="9450" width="12" style="4" customWidth="1"/>
    <col min="9451" max="9451" width="12.453125" style="4" customWidth="1"/>
    <col min="9452" max="9452" width="16.453125" style="4" bestFit="1" customWidth="1"/>
    <col min="9453" max="9453" width="8.54296875" style="4"/>
    <col min="9454" max="9454" width="22.54296875" style="4" bestFit="1" customWidth="1"/>
    <col min="9455" max="9455" width="11.453125" style="4" bestFit="1" customWidth="1"/>
    <col min="9456" max="9456" width="11" style="4" bestFit="1" customWidth="1"/>
    <col min="9457" max="9699" width="8.54296875" style="4"/>
    <col min="9700" max="9700" width="16" style="4" customWidth="1"/>
    <col min="9701" max="9701" width="17.54296875" style="4" customWidth="1"/>
    <col min="9702" max="9702" width="12.453125" style="4" bestFit="1" customWidth="1"/>
    <col min="9703" max="9703" width="13.54296875" style="4" bestFit="1" customWidth="1"/>
    <col min="9704" max="9704" width="16.81640625" style="4" customWidth="1"/>
    <col min="9705" max="9705" width="13.54296875" style="4" customWidth="1"/>
    <col min="9706" max="9706" width="12" style="4" customWidth="1"/>
    <col min="9707" max="9707" width="12.453125" style="4" customWidth="1"/>
    <col min="9708" max="9708" width="16.453125" style="4" bestFit="1" customWidth="1"/>
    <col min="9709" max="9709" width="8.54296875" style="4"/>
    <col min="9710" max="9710" width="22.54296875" style="4" bestFit="1" customWidth="1"/>
    <col min="9711" max="9711" width="11.453125" style="4" bestFit="1" customWidth="1"/>
    <col min="9712" max="9712" width="11" style="4" bestFit="1" customWidth="1"/>
    <col min="9713" max="9955" width="8.54296875" style="4"/>
    <col min="9956" max="9956" width="16" style="4" customWidth="1"/>
    <col min="9957" max="9957" width="17.54296875" style="4" customWidth="1"/>
    <col min="9958" max="9958" width="12.453125" style="4" bestFit="1" customWidth="1"/>
    <col min="9959" max="9959" width="13.54296875" style="4" bestFit="1" customWidth="1"/>
    <col min="9960" max="9960" width="16.81640625" style="4" customWidth="1"/>
    <col min="9961" max="9961" width="13.54296875" style="4" customWidth="1"/>
    <col min="9962" max="9962" width="12" style="4" customWidth="1"/>
    <col min="9963" max="9963" width="12.453125" style="4" customWidth="1"/>
    <col min="9964" max="9964" width="16.453125" style="4" bestFit="1" customWidth="1"/>
    <col min="9965" max="9965" width="8.54296875" style="4"/>
    <col min="9966" max="9966" width="22.54296875" style="4" bestFit="1" customWidth="1"/>
    <col min="9967" max="9967" width="11.453125" style="4" bestFit="1" customWidth="1"/>
    <col min="9968" max="9968" width="11" style="4" bestFit="1" customWidth="1"/>
    <col min="9969" max="10211" width="8.54296875" style="4"/>
    <col min="10212" max="10212" width="16" style="4" customWidth="1"/>
    <col min="10213" max="10213" width="17.54296875" style="4" customWidth="1"/>
    <col min="10214" max="10214" width="12.453125" style="4" bestFit="1" customWidth="1"/>
    <col min="10215" max="10215" width="13.54296875" style="4" bestFit="1" customWidth="1"/>
    <col min="10216" max="10216" width="16.81640625" style="4" customWidth="1"/>
    <col min="10217" max="10217" width="13.54296875" style="4" customWidth="1"/>
    <col min="10218" max="10218" width="12" style="4" customWidth="1"/>
    <col min="10219" max="10219" width="12.453125" style="4" customWidth="1"/>
    <col min="10220" max="10220" width="16.453125" style="4" bestFit="1" customWidth="1"/>
    <col min="10221" max="10221" width="8.54296875" style="4"/>
    <col min="10222" max="10222" width="22.54296875" style="4" bestFit="1" customWidth="1"/>
    <col min="10223" max="10223" width="11.453125" style="4" bestFit="1" customWidth="1"/>
    <col min="10224" max="10224" width="11" style="4" bestFit="1" customWidth="1"/>
    <col min="10225" max="10467" width="8.54296875" style="4"/>
    <col min="10468" max="10468" width="16" style="4" customWidth="1"/>
    <col min="10469" max="10469" width="17.54296875" style="4" customWidth="1"/>
    <col min="10470" max="10470" width="12.453125" style="4" bestFit="1" customWidth="1"/>
    <col min="10471" max="10471" width="13.54296875" style="4" bestFit="1" customWidth="1"/>
    <col min="10472" max="10472" width="16.81640625" style="4" customWidth="1"/>
    <col min="10473" max="10473" width="13.54296875" style="4" customWidth="1"/>
    <col min="10474" max="10474" width="12" style="4" customWidth="1"/>
    <col min="10475" max="10475" width="12.453125" style="4" customWidth="1"/>
    <col min="10476" max="10476" width="16.453125" style="4" bestFit="1" customWidth="1"/>
    <col min="10477" max="10477" width="8.54296875" style="4"/>
    <col min="10478" max="10478" width="22.54296875" style="4" bestFit="1" customWidth="1"/>
    <col min="10479" max="10479" width="11.453125" style="4" bestFit="1" customWidth="1"/>
    <col min="10480" max="10480" width="11" style="4" bestFit="1" customWidth="1"/>
    <col min="10481" max="10723" width="8.54296875" style="4"/>
    <col min="10724" max="10724" width="16" style="4" customWidth="1"/>
    <col min="10725" max="10725" width="17.54296875" style="4" customWidth="1"/>
    <col min="10726" max="10726" width="12.453125" style="4" bestFit="1" customWidth="1"/>
    <col min="10727" max="10727" width="13.54296875" style="4" bestFit="1" customWidth="1"/>
    <col min="10728" max="10728" width="16.81640625" style="4" customWidth="1"/>
    <col min="10729" max="10729" width="13.54296875" style="4" customWidth="1"/>
    <col min="10730" max="10730" width="12" style="4" customWidth="1"/>
    <col min="10731" max="10731" width="12.453125" style="4" customWidth="1"/>
    <col min="10732" max="10732" width="16.453125" style="4" bestFit="1" customWidth="1"/>
    <col min="10733" max="10733" width="8.54296875" style="4"/>
    <col min="10734" max="10734" width="22.54296875" style="4" bestFit="1" customWidth="1"/>
    <col min="10735" max="10735" width="11.453125" style="4" bestFit="1" customWidth="1"/>
    <col min="10736" max="10736" width="11" style="4" bestFit="1" customWidth="1"/>
    <col min="10737" max="10979" width="8.54296875" style="4"/>
    <col min="10980" max="10980" width="16" style="4" customWidth="1"/>
    <col min="10981" max="10981" width="17.54296875" style="4" customWidth="1"/>
    <col min="10982" max="10982" width="12.453125" style="4" bestFit="1" customWidth="1"/>
    <col min="10983" max="10983" width="13.54296875" style="4" bestFit="1" customWidth="1"/>
    <col min="10984" max="10984" width="16.81640625" style="4" customWidth="1"/>
    <col min="10985" max="10985" width="13.54296875" style="4" customWidth="1"/>
    <col min="10986" max="10986" width="12" style="4" customWidth="1"/>
    <col min="10987" max="10987" width="12.453125" style="4" customWidth="1"/>
    <col min="10988" max="10988" width="16.453125" style="4" bestFit="1" customWidth="1"/>
    <col min="10989" max="10989" width="8.54296875" style="4"/>
    <col min="10990" max="10990" width="22.54296875" style="4" bestFit="1" customWidth="1"/>
    <col min="10991" max="10991" width="11.453125" style="4" bestFit="1" customWidth="1"/>
    <col min="10992" max="10992" width="11" style="4" bestFit="1" customWidth="1"/>
    <col min="10993" max="11235" width="8.54296875" style="4"/>
    <col min="11236" max="11236" width="16" style="4" customWidth="1"/>
    <col min="11237" max="11237" width="17.54296875" style="4" customWidth="1"/>
    <col min="11238" max="11238" width="12.453125" style="4" bestFit="1" customWidth="1"/>
    <col min="11239" max="11239" width="13.54296875" style="4" bestFit="1" customWidth="1"/>
    <col min="11240" max="11240" width="16.81640625" style="4" customWidth="1"/>
    <col min="11241" max="11241" width="13.54296875" style="4" customWidth="1"/>
    <col min="11242" max="11242" width="12" style="4" customWidth="1"/>
    <col min="11243" max="11243" width="12.453125" style="4" customWidth="1"/>
    <col min="11244" max="11244" width="16.453125" style="4" bestFit="1" customWidth="1"/>
    <col min="11245" max="11245" width="8.54296875" style="4"/>
    <col min="11246" max="11246" width="22.54296875" style="4" bestFit="1" customWidth="1"/>
    <col min="11247" max="11247" width="11.453125" style="4" bestFit="1" customWidth="1"/>
    <col min="11248" max="11248" width="11" style="4" bestFit="1" customWidth="1"/>
    <col min="11249" max="11491" width="8.54296875" style="4"/>
    <col min="11492" max="11492" width="16" style="4" customWidth="1"/>
    <col min="11493" max="11493" width="17.54296875" style="4" customWidth="1"/>
    <col min="11494" max="11494" width="12.453125" style="4" bestFit="1" customWidth="1"/>
    <col min="11495" max="11495" width="13.54296875" style="4" bestFit="1" customWidth="1"/>
    <col min="11496" max="11496" width="16.81640625" style="4" customWidth="1"/>
    <col min="11497" max="11497" width="13.54296875" style="4" customWidth="1"/>
    <col min="11498" max="11498" width="12" style="4" customWidth="1"/>
    <col min="11499" max="11499" width="12.453125" style="4" customWidth="1"/>
    <col min="11500" max="11500" width="16.453125" style="4" bestFit="1" customWidth="1"/>
    <col min="11501" max="11501" width="8.54296875" style="4"/>
    <col min="11502" max="11502" width="22.54296875" style="4" bestFit="1" customWidth="1"/>
    <col min="11503" max="11503" width="11.453125" style="4" bestFit="1" customWidth="1"/>
    <col min="11504" max="11504" width="11" style="4" bestFit="1" customWidth="1"/>
    <col min="11505" max="11747" width="8.54296875" style="4"/>
    <col min="11748" max="11748" width="16" style="4" customWidth="1"/>
    <col min="11749" max="11749" width="17.54296875" style="4" customWidth="1"/>
    <col min="11750" max="11750" width="12.453125" style="4" bestFit="1" customWidth="1"/>
    <col min="11751" max="11751" width="13.54296875" style="4" bestFit="1" customWidth="1"/>
    <col min="11752" max="11752" width="16.81640625" style="4" customWidth="1"/>
    <col min="11753" max="11753" width="13.54296875" style="4" customWidth="1"/>
    <col min="11754" max="11754" width="12" style="4" customWidth="1"/>
    <col min="11755" max="11755" width="12.453125" style="4" customWidth="1"/>
    <col min="11756" max="11756" width="16.453125" style="4" bestFit="1" customWidth="1"/>
    <col min="11757" max="11757" width="8.54296875" style="4"/>
    <col min="11758" max="11758" width="22.54296875" style="4" bestFit="1" customWidth="1"/>
    <col min="11759" max="11759" width="11.453125" style="4" bestFit="1" customWidth="1"/>
    <col min="11760" max="11760" width="11" style="4" bestFit="1" customWidth="1"/>
    <col min="11761" max="12003" width="8.54296875" style="4"/>
    <col min="12004" max="12004" width="16" style="4" customWidth="1"/>
    <col min="12005" max="12005" width="17.54296875" style="4" customWidth="1"/>
    <col min="12006" max="12006" width="12.453125" style="4" bestFit="1" customWidth="1"/>
    <col min="12007" max="12007" width="13.54296875" style="4" bestFit="1" customWidth="1"/>
    <col min="12008" max="12008" width="16.81640625" style="4" customWidth="1"/>
    <col min="12009" max="12009" width="13.54296875" style="4" customWidth="1"/>
    <col min="12010" max="12010" width="12" style="4" customWidth="1"/>
    <col min="12011" max="12011" width="12.453125" style="4" customWidth="1"/>
    <col min="12012" max="12012" width="16.453125" style="4" bestFit="1" customWidth="1"/>
    <col min="12013" max="12013" width="8.54296875" style="4"/>
    <col min="12014" max="12014" width="22.54296875" style="4" bestFit="1" customWidth="1"/>
    <col min="12015" max="12015" width="11.453125" style="4" bestFit="1" customWidth="1"/>
    <col min="12016" max="12016" width="11" style="4" bestFit="1" customWidth="1"/>
    <col min="12017" max="12259" width="8.54296875" style="4"/>
    <col min="12260" max="12260" width="16" style="4" customWidth="1"/>
    <col min="12261" max="12261" width="17.54296875" style="4" customWidth="1"/>
    <col min="12262" max="12262" width="12.453125" style="4" bestFit="1" customWidth="1"/>
    <col min="12263" max="12263" width="13.54296875" style="4" bestFit="1" customWidth="1"/>
    <col min="12264" max="12264" width="16.81640625" style="4" customWidth="1"/>
    <col min="12265" max="12265" width="13.54296875" style="4" customWidth="1"/>
    <col min="12266" max="12266" width="12" style="4" customWidth="1"/>
    <col min="12267" max="12267" width="12.453125" style="4" customWidth="1"/>
    <col min="12268" max="12268" width="16.453125" style="4" bestFit="1" customWidth="1"/>
    <col min="12269" max="12269" width="8.54296875" style="4"/>
    <col min="12270" max="12270" width="22.54296875" style="4" bestFit="1" customWidth="1"/>
    <col min="12271" max="12271" width="11.453125" style="4" bestFit="1" customWidth="1"/>
    <col min="12272" max="12272" width="11" style="4" bestFit="1" customWidth="1"/>
    <col min="12273" max="12515" width="8.54296875" style="4"/>
    <col min="12516" max="12516" width="16" style="4" customWidth="1"/>
    <col min="12517" max="12517" width="17.54296875" style="4" customWidth="1"/>
    <col min="12518" max="12518" width="12.453125" style="4" bestFit="1" customWidth="1"/>
    <col min="12519" max="12519" width="13.54296875" style="4" bestFit="1" customWidth="1"/>
    <col min="12520" max="12520" width="16.81640625" style="4" customWidth="1"/>
    <col min="12521" max="12521" width="13.54296875" style="4" customWidth="1"/>
    <col min="12522" max="12522" width="12" style="4" customWidth="1"/>
    <col min="12523" max="12523" width="12.453125" style="4" customWidth="1"/>
    <col min="12524" max="12524" width="16.453125" style="4" bestFit="1" customWidth="1"/>
    <col min="12525" max="12525" width="8.54296875" style="4"/>
    <col min="12526" max="12526" width="22.54296875" style="4" bestFit="1" customWidth="1"/>
    <col min="12527" max="12527" width="11.453125" style="4" bestFit="1" customWidth="1"/>
    <col min="12528" max="12528" width="11" style="4" bestFit="1" customWidth="1"/>
    <col min="12529" max="12771" width="8.54296875" style="4"/>
    <col min="12772" max="12772" width="16" style="4" customWidth="1"/>
    <col min="12773" max="12773" width="17.54296875" style="4" customWidth="1"/>
    <col min="12774" max="12774" width="12.453125" style="4" bestFit="1" customWidth="1"/>
    <col min="12775" max="12775" width="13.54296875" style="4" bestFit="1" customWidth="1"/>
    <col min="12776" max="12776" width="16.81640625" style="4" customWidth="1"/>
    <col min="12777" max="12777" width="13.54296875" style="4" customWidth="1"/>
    <col min="12778" max="12778" width="12" style="4" customWidth="1"/>
    <col min="12779" max="12779" width="12.453125" style="4" customWidth="1"/>
    <col min="12780" max="12780" width="16.453125" style="4" bestFit="1" customWidth="1"/>
    <col min="12781" max="12781" width="8.54296875" style="4"/>
    <col min="12782" max="12782" width="22.54296875" style="4" bestFit="1" customWidth="1"/>
    <col min="12783" max="12783" width="11.453125" style="4" bestFit="1" customWidth="1"/>
    <col min="12784" max="12784" width="11" style="4" bestFit="1" customWidth="1"/>
    <col min="12785" max="13027" width="8.54296875" style="4"/>
    <col min="13028" max="13028" width="16" style="4" customWidth="1"/>
    <col min="13029" max="13029" width="17.54296875" style="4" customWidth="1"/>
    <col min="13030" max="13030" width="12.453125" style="4" bestFit="1" customWidth="1"/>
    <col min="13031" max="13031" width="13.54296875" style="4" bestFit="1" customWidth="1"/>
    <col min="13032" max="13032" width="16.81640625" style="4" customWidth="1"/>
    <col min="13033" max="13033" width="13.54296875" style="4" customWidth="1"/>
    <col min="13034" max="13034" width="12" style="4" customWidth="1"/>
    <col min="13035" max="13035" width="12.453125" style="4" customWidth="1"/>
    <col min="13036" max="13036" width="16.453125" style="4" bestFit="1" customWidth="1"/>
    <col min="13037" max="13037" width="8.54296875" style="4"/>
    <col min="13038" max="13038" width="22.54296875" style="4" bestFit="1" customWidth="1"/>
    <col min="13039" max="13039" width="11.453125" style="4" bestFit="1" customWidth="1"/>
    <col min="13040" max="13040" width="11" style="4" bestFit="1" customWidth="1"/>
    <col min="13041" max="13283" width="8.54296875" style="4"/>
    <col min="13284" max="13284" width="16" style="4" customWidth="1"/>
    <col min="13285" max="13285" width="17.54296875" style="4" customWidth="1"/>
    <col min="13286" max="13286" width="12.453125" style="4" bestFit="1" customWidth="1"/>
    <col min="13287" max="13287" width="13.54296875" style="4" bestFit="1" customWidth="1"/>
    <col min="13288" max="13288" width="16.81640625" style="4" customWidth="1"/>
    <col min="13289" max="13289" width="13.54296875" style="4" customWidth="1"/>
    <col min="13290" max="13290" width="12" style="4" customWidth="1"/>
    <col min="13291" max="13291" width="12.453125" style="4" customWidth="1"/>
    <col min="13292" max="13292" width="16.453125" style="4" bestFit="1" customWidth="1"/>
    <col min="13293" max="13293" width="8.54296875" style="4"/>
    <col min="13294" max="13294" width="22.54296875" style="4" bestFit="1" customWidth="1"/>
    <col min="13295" max="13295" width="11.453125" style="4" bestFit="1" customWidth="1"/>
    <col min="13296" max="13296" width="11" style="4" bestFit="1" customWidth="1"/>
    <col min="13297" max="13539" width="8.54296875" style="4"/>
    <col min="13540" max="13540" width="16" style="4" customWidth="1"/>
    <col min="13541" max="13541" width="17.54296875" style="4" customWidth="1"/>
    <col min="13542" max="13542" width="12.453125" style="4" bestFit="1" customWidth="1"/>
    <col min="13543" max="13543" width="13.54296875" style="4" bestFit="1" customWidth="1"/>
    <col min="13544" max="13544" width="16.81640625" style="4" customWidth="1"/>
    <col min="13545" max="13545" width="13.54296875" style="4" customWidth="1"/>
    <col min="13546" max="13546" width="12" style="4" customWidth="1"/>
    <col min="13547" max="13547" width="12.453125" style="4" customWidth="1"/>
    <col min="13548" max="13548" width="16.453125" style="4" bestFit="1" customWidth="1"/>
    <col min="13549" max="13549" width="8.54296875" style="4"/>
    <col min="13550" max="13550" width="22.54296875" style="4" bestFit="1" customWidth="1"/>
    <col min="13551" max="13551" width="11.453125" style="4" bestFit="1" customWidth="1"/>
    <col min="13552" max="13552" width="11" style="4" bestFit="1" customWidth="1"/>
    <col min="13553" max="13795" width="8.54296875" style="4"/>
    <col min="13796" max="13796" width="16" style="4" customWidth="1"/>
    <col min="13797" max="13797" width="17.54296875" style="4" customWidth="1"/>
    <col min="13798" max="13798" width="12.453125" style="4" bestFit="1" customWidth="1"/>
    <col min="13799" max="13799" width="13.54296875" style="4" bestFit="1" customWidth="1"/>
    <col min="13800" max="13800" width="16.81640625" style="4" customWidth="1"/>
    <col min="13801" max="13801" width="13.54296875" style="4" customWidth="1"/>
    <col min="13802" max="13802" width="12" style="4" customWidth="1"/>
    <col min="13803" max="13803" width="12.453125" style="4" customWidth="1"/>
    <col min="13804" max="13804" width="16.453125" style="4" bestFit="1" customWidth="1"/>
    <col min="13805" max="13805" width="8.54296875" style="4"/>
    <col min="13806" max="13806" width="22.54296875" style="4" bestFit="1" customWidth="1"/>
    <col min="13807" max="13807" width="11.453125" style="4" bestFit="1" customWidth="1"/>
    <col min="13808" max="13808" width="11" style="4" bestFit="1" customWidth="1"/>
    <col min="13809" max="14051" width="8.54296875" style="4"/>
    <col min="14052" max="14052" width="16" style="4" customWidth="1"/>
    <col min="14053" max="14053" width="17.54296875" style="4" customWidth="1"/>
    <col min="14054" max="14054" width="12.453125" style="4" bestFit="1" customWidth="1"/>
    <col min="14055" max="14055" width="13.54296875" style="4" bestFit="1" customWidth="1"/>
    <col min="14056" max="14056" width="16.81640625" style="4" customWidth="1"/>
    <col min="14057" max="14057" width="13.54296875" style="4" customWidth="1"/>
    <col min="14058" max="14058" width="12" style="4" customWidth="1"/>
    <col min="14059" max="14059" width="12.453125" style="4" customWidth="1"/>
    <col min="14060" max="14060" width="16.453125" style="4" bestFit="1" customWidth="1"/>
    <col min="14061" max="14061" width="8.54296875" style="4"/>
    <col min="14062" max="14062" width="22.54296875" style="4" bestFit="1" customWidth="1"/>
    <col min="14063" max="14063" width="11.453125" style="4" bestFit="1" customWidth="1"/>
    <col min="14064" max="14064" width="11" style="4" bestFit="1" customWidth="1"/>
    <col min="14065" max="14307" width="8.54296875" style="4"/>
    <col min="14308" max="14308" width="16" style="4" customWidth="1"/>
    <col min="14309" max="14309" width="17.54296875" style="4" customWidth="1"/>
    <col min="14310" max="14310" width="12.453125" style="4" bestFit="1" customWidth="1"/>
    <col min="14311" max="14311" width="13.54296875" style="4" bestFit="1" customWidth="1"/>
    <col min="14312" max="14312" width="16.81640625" style="4" customWidth="1"/>
    <col min="14313" max="14313" width="13.54296875" style="4" customWidth="1"/>
    <col min="14314" max="14314" width="12" style="4" customWidth="1"/>
    <col min="14315" max="14315" width="12.453125" style="4" customWidth="1"/>
    <col min="14316" max="14316" width="16.453125" style="4" bestFit="1" customWidth="1"/>
    <col min="14317" max="14317" width="8.54296875" style="4"/>
    <col min="14318" max="14318" width="22.54296875" style="4" bestFit="1" customWidth="1"/>
    <col min="14319" max="14319" width="11.453125" style="4" bestFit="1" customWidth="1"/>
    <col min="14320" max="14320" width="11" style="4" bestFit="1" customWidth="1"/>
    <col min="14321" max="14563" width="8.54296875" style="4"/>
    <col min="14564" max="14564" width="16" style="4" customWidth="1"/>
    <col min="14565" max="14565" width="17.54296875" style="4" customWidth="1"/>
    <col min="14566" max="14566" width="12.453125" style="4" bestFit="1" customWidth="1"/>
    <col min="14567" max="14567" width="13.54296875" style="4" bestFit="1" customWidth="1"/>
    <col min="14568" max="14568" width="16.81640625" style="4" customWidth="1"/>
    <col min="14569" max="14569" width="13.54296875" style="4" customWidth="1"/>
    <col min="14570" max="14570" width="12" style="4" customWidth="1"/>
    <col min="14571" max="14571" width="12.453125" style="4" customWidth="1"/>
    <col min="14572" max="14572" width="16.453125" style="4" bestFit="1" customWidth="1"/>
    <col min="14573" max="14573" width="8.54296875" style="4"/>
    <col min="14574" max="14574" width="22.54296875" style="4" bestFit="1" customWidth="1"/>
    <col min="14575" max="14575" width="11.453125" style="4" bestFit="1" customWidth="1"/>
    <col min="14576" max="14576" width="11" style="4" bestFit="1" customWidth="1"/>
    <col min="14577" max="14819" width="8.54296875" style="4"/>
    <col min="14820" max="14820" width="16" style="4" customWidth="1"/>
    <col min="14821" max="14821" width="17.54296875" style="4" customWidth="1"/>
    <col min="14822" max="14822" width="12.453125" style="4" bestFit="1" customWidth="1"/>
    <col min="14823" max="14823" width="13.54296875" style="4" bestFit="1" customWidth="1"/>
    <col min="14824" max="14824" width="16.81640625" style="4" customWidth="1"/>
    <col min="14825" max="14825" width="13.54296875" style="4" customWidth="1"/>
    <col min="14826" max="14826" width="12" style="4" customWidth="1"/>
    <col min="14827" max="14827" width="12.453125" style="4" customWidth="1"/>
    <col min="14828" max="14828" width="16.453125" style="4" bestFit="1" customWidth="1"/>
    <col min="14829" max="14829" width="8.54296875" style="4"/>
    <col min="14830" max="14830" width="22.54296875" style="4" bestFit="1" customWidth="1"/>
    <col min="14831" max="14831" width="11.453125" style="4" bestFit="1" customWidth="1"/>
    <col min="14832" max="14832" width="11" style="4" bestFit="1" customWidth="1"/>
    <col min="14833" max="15075" width="8.54296875" style="4"/>
    <col min="15076" max="15076" width="16" style="4" customWidth="1"/>
    <col min="15077" max="15077" width="17.54296875" style="4" customWidth="1"/>
    <col min="15078" max="15078" width="12.453125" style="4" bestFit="1" customWidth="1"/>
    <col min="15079" max="15079" width="13.54296875" style="4" bestFit="1" customWidth="1"/>
    <col min="15080" max="15080" width="16.81640625" style="4" customWidth="1"/>
    <col min="15081" max="15081" width="13.54296875" style="4" customWidth="1"/>
    <col min="15082" max="15082" width="12" style="4" customWidth="1"/>
    <col min="15083" max="15083" width="12.453125" style="4" customWidth="1"/>
    <col min="15084" max="15084" width="16.453125" style="4" bestFit="1" customWidth="1"/>
    <col min="15085" max="15085" width="8.54296875" style="4"/>
    <col min="15086" max="15086" width="22.54296875" style="4" bestFit="1" customWidth="1"/>
    <col min="15087" max="15087" width="11.453125" style="4" bestFit="1" customWidth="1"/>
    <col min="15088" max="15088" width="11" style="4" bestFit="1" customWidth="1"/>
    <col min="15089" max="15331" width="8.54296875" style="4"/>
    <col min="15332" max="15332" width="16" style="4" customWidth="1"/>
    <col min="15333" max="15333" width="17.54296875" style="4" customWidth="1"/>
    <col min="15334" max="15334" width="12.453125" style="4" bestFit="1" customWidth="1"/>
    <col min="15335" max="15335" width="13.54296875" style="4" bestFit="1" customWidth="1"/>
    <col min="15336" max="15336" width="16.81640625" style="4" customWidth="1"/>
    <col min="15337" max="15337" width="13.54296875" style="4" customWidth="1"/>
    <col min="15338" max="15338" width="12" style="4" customWidth="1"/>
    <col min="15339" max="15339" width="12.453125" style="4" customWidth="1"/>
    <col min="15340" max="15340" width="16.453125" style="4" bestFit="1" customWidth="1"/>
    <col min="15341" max="15341" width="8.54296875" style="4"/>
    <col min="15342" max="15342" width="22.54296875" style="4" bestFit="1" customWidth="1"/>
    <col min="15343" max="15343" width="11.453125" style="4" bestFit="1" customWidth="1"/>
    <col min="15344" max="15344" width="11" style="4" bestFit="1" customWidth="1"/>
    <col min="15345" max="15587" width="8.54296875" style="4"/>
    <col min="15588" max="15588" width="16" style="4" customWidth="1"/>
    <col min="15589" max="15589" width="17.54296875" style="4" customWidth="1"/>
    <col min="15590" max="15590" width="12.453125" style="4" bestFit="1" customWidth="1"/>
    <col min="15591" max="15591" width="13.54296875" style="4" bestFit="1" customWidth="1"/>
    <col min="15592" max="15592" width="16.81640625" style="4" customWidth="1"/>
    <col min="15593" max="15593" width="13.54296875" style="4" customWidth="1"/>
    <col min="15594" max="15594" width="12" style="4" customWidth="1"/>
    <col min="15595" max="15595" width="12.453125" style="4" customWidth="1"/>
    <col min="15596" max="15596" width="16.453125" style="4" bestFit="1" customWidth="1"/>
    <col min="15597" max="15597" width="8.54296875" style="4"/>
    <col min="15598" max="15598" width="22.54296875" style="4" bestFit="1" customWidth="1"/>
    <col min="15599" max="15599" width="11.453125" style="4" bestFit="1" customWidth="1"/>
    <col min="15600" max="15600" width="11" style="4" bestFit="1" customWidth="1"/>
    <col min="15601" max="15843" width="8.54296875" style="4"/>
    <col min="15844" max="15844" width="16" style="4" customWidth="1"/>
    <col min="15845" max="15845" width="17.54296875" style="4" customWidth="1"/>
    <col min="15846" max="15846" width="12.453125" style="4" bestFit="1" customWidth="1"/>
    <col min="15847" max="15847" width="13.54296875" style="4" bestFit="1" customWidth="1"/>
    <col min="15848" max="15848" width="16.81640625" style="4" customWidth="1"/>
    <col min="15849" max="15849" width="13.54296875" style="4" customWidth="1"/>
    <col min="15850" max="15850" width="12" style="4" customWidth="1"/>
    <col min="15851" max="15851" width="12.453125" style="4" customWidth="1"/>
    <col min="15852" max="15852" width="16.453125" style="4" bestFit="1" customWidth="1"/>
    <col min="15853" max="15853" width="8.54296875" style="4"/>
    <col min="15854" max="15854" width="22.54296875" style="4" bestFit="1" customWidth="1"/>
    <col min="15855" max="15855" width="11.453125" style="4" bestFit="1" customWidth="1"/>
    <col min="15856" max="15856" width="11" style="4" bestFit="1" customWidth="1"/>
    <col min="15857" max="16099" width="8.54296875" style="4"/>
    <col min="16100" max="16100" width="16" style="4" customWidth="1"/>
    <col min="16101" max="16101" width="17.54296875" style="4" customWidth="1"/>
    <col min="16102" max="16102" width="12.453125" style="4" bestFit="1" customWidth="1"/>
    <col min="16103" max="16103" width="13.54296875" style="4" bestFit="1" customWidth="1"/>
    <col min="16104" max="16104" width="16.81640625" style="4" customWidth="1"/>
    <col min="16105" max="16105" width="13.54296875" style="4" customWidth="1"/>
    <col min="16106" max="16106" width="12" style="4" customWidth="1"/>
    <col min="16107" max="16107" width="12.453125" style="4" customWidth="1"/>
    <col min="16108" max="16108" width="16.453125" style="4" bestFit="1" customWidth="1"/>
    <col min="16109" max="16109" width="8.54296875" style="4"/>
    <col min="16110" max="16110" width="22.54296875" style="4" bestFit="1" customWidth="1"/>
    <col min="16111" max="16111" width="11.453125" style="4" bestFit="1" customWidth="1"/>
    <col min="16112" max="16112" width="11" style="4" bestFit="1" customWidth="1"/>
    <col min="16113" max="16356" width="8.54296875" style="4"/>
    <col min="1635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234.79017073789646</v>
      </c>
      <c r="D7" s="61">
        <v>27.867589199960431</v>
      </c>
      <c r="E7" s="62">
        <v>28.479311823905878</v>
      </c>
      <c r="F7" s="61">
        <v>341.96057485530594</v>
      </c>
      <c r="G7" s="61">
        <v>58.989819617417631</v>
      </c>
      <c r="H7" s="62">
        <v>61.77566429908515</v>
      </c>
      <c r="I7" s="63">
        <v>514.88224247216897</v>
      </c>
      <c r="J7" s="63">
        <v>424.91513063273936</v>
      </c>
      <c r="K7" s="63">
        <v>431.22720933947403</v>
      </c>
      <c r="L7" s="64">
        <v>38.784764611501402</v>
      </c>
    </row>
    <row r="8" spans="1:12" x14ac:dyDescent="0.35">
      <c r="A8" s="2" t="s">
        <v>0</v>
      </c>
      <c r="B8" s="3" t="s">
        <v>18</v>
      </c>
      <c r="C8" s="61">
        <v>50.786874410684476</v>
      </c>
      <c r="D8" s="61">
        <v>18.994030891456298</v>
      </c>
      <c r="E8" s="62">
        <v>19.088019674680069</v>
      </c>
      <c r="F8" s="61">
        <v>45.126473762057877</v>
      </c>
      <c r="G8" s="61">
        <v>135.14863787096635</v>
      </c>
      <c r="H8" s="62">
        <v>134.2623704299929</v>
      </c>
      <c r="I8" s="63">
        <v>69.644331397312854</v>
      </c>
      <c r="J8" s="63">
        <v>56.951693482020019</v>
      </c>
      <c r="K8" s="63">
        <v>57.842207002787546</v>
      </c>
      <c r="L8" s="64">
        <v>23.38710310062017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2.3387200868113518</v>
      </c>
      <c r="D10" s="61">
        <v>8.4900554380754376E-2</v>
      </c>
      <c r="E10" s="62">
        <v>9.1563492703053528E-2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8.6739526324270733E-2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7.1435829832095639</v>
      </c>
      <c r="E11" s="62">
        <v>7.1224644987291228</v>
      </c>
      <c r="F11" s="61">
        <v>0</v>
      </c>
      <c r="G11" s="61">
        <v>10.080718134191578</v>
      </c>
      <c r="H11" s="62">
        <v>9.9814735497894986</v>
      </c>
      <c r="I11" s="61">
        <v>0</v>
      </c>
      <c r="J11" s="63">
        <v>38.379338587379991</v>
      </c>
      <c r="K11" s="63">
        <v>35.686650104633792</v>
      </c>
      <c r="L11" s="64">
        <v>7.8680567422754377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1.1428003168201155</v>
      </c>
      <c r="E12" s="62">
        <v>1.1394218706241752</v>
      </c>
      <c r="F12" s="61">
        <v>0</v>
      </c>
      <c r="G12" s="61">
        <v>0.76108210026002798</v>
      </c>
      <c r="H12" s="62">
        <v>0.75358925344785732</v>
      </c>
      <c r="I12" s="61">
        <v>0</v>
      </c>
      <c r="J12" s="63">
        <v>3.4482285536358237</v>
      </c>
      <c r="K12" s="63">
        <v>3.2063013695309661</v>
      </c>
      <c r="L12" s="64">
        <v>1.1758645223891797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4.6378438847638849E-2</v>
      </c>
      <c r="E14" s="62">
        <v>4.6241330852486683E-2</v>
      </c>
      <c r="F14" s="61">
        <v>0</v>
      </c>
      <c r="G14" s="61">
        <v>5.7126085297753537E-2</v>
      </c>
      <c r="H14" s="62">
        <v>5.6563679473245476E-2</v>
      </c>
      <c r="I14" s="61">
        <v>0</v>
      </c>
      <c r="J14" s="63">
        <v>0</v>
      </c>
      <c r="K14" s="63">
        <v>0</v>
      </c>
      <c r="L14" s="64">
        <v>4.5475945327030115E-2</v>
      </c>
    </row>
    <row r="15" spans="1:12" ht="15" thickBot="1" x14ac:dyDescent="0.4">
      <c r="A15" s="39" t="s">
        <v>5</v>
      </c>
      <c r="B15" s="40"/>
      <c r="C15" s="65">
        <v>287.91576523539231</v>
      </c>
      <c r="D15" s="65">
        <v>55.279282384674794</v>
      </c>
      <c r="E15" s="65">
        <v>55.967022691494783</v>
      </c>
      <c r="F15" s="65">
        <v>387.08704861736379</v>
      </c>
      <c r="G15" s="65">
        <v>205.03738380813337</v>
      </c>
      <c r="H15" s="65">
        <v>206.82966121178865</v>
      </c>
      <c r="I15" s="65">
        <v>584.52657386948181</v>
      </c>
      <c r="J15" s="65">
        <v>523.69439125577514</v>
      </c>
      <c r="K15" s="65">
        <v>527.96236781642631</v>
      </c>
      <c r="L15" s="65">
        <v>71.348004448437479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10.892953068447412</v>
      </c>
      <c r="D20" s="61">
        <v>0.38811056582516584</v>
      </c>
      <c r="E20" s="62">
        <v>0.41916589952571076</v>
      </c>
      <c r="F20" s="61">
        <v>0</v>
      </c>
      <c r="G20" s="61">
        <v>0</v>
      </c>
      <c r="H20" s="62">
        <v>0</v>
      </c>
      <c r="I20" s="63">
        <v>0.27760715930902113</v>
      </c>
      <c r="J20" s="63">
        <v>3.4860267636026586E-2</v>
      </c>
      <c r="K20" s="63">
        <v>5.1891352159334221E-2</v>
      </c>
      <c r="L20" s="64">
        <v>0.39828346886977667</v>
      </c>
    </row>
    <row r="21" spans="1:12" x14ac:dyDescent="0.35">
      <c r="A21" s="2" t="s">
        <v>0</v>
      </c>
      <c r="B21" s="3" t="s">
        <v>11</v>
      </c>
      <c r="C21" s="61">
        <v>50.872899305509193</v>
      </c>
      <c r="D21" s="61">
        <v>9.2851482242550247</v>
      </c>
      <c r="E21" s="62">
        <v>9.4080935694480736</v>
      </c>
      <c r="F21" s="61">
        <v>27.923776270096457</v>
      </c>
      <c r="G21" s="61">
        <v>29.565276473421719</v>
      </c>
      <c r="H21" s="62">
        <v>29.549115917863439</v>
      </c>
      <c r="I21" s="63">
        <v>74.449561750479859</v>
      </c>
      <c r="J21" s="63">
        <v>96.35414825384872</v>
      </c>
      <c r="K21" s="63">
        <v>94.817325839292224</v>
      </c>
      <c r="L21" s="64">
        <v>11.979896484582401</v>
      </c>
    </row>
    <row r="22" spans="1:12" x14ac:dyDescent="0.35">
      <c r="A22" s="2" t="s">
        <v>0</v>
      </c>
      <c r="B22" s="3" t="s">
        <v>13</v>
      </c>
      <c r="C22" s="61">
        <v>1.7636839065108514</v>
      </c>
      <c r="D22" s="61">
        <v>0.16831847779427783</v>
      </c>
      <c r="E22" s="62">
        <v>0.17303483653556676</v>
      </c>
      <c r="F22" s="61">
        <v>19.535691318327974</v>
      </c>
      <c r="G22" s="61">
        <v>1.5944129118888276E-2</v>
      </c>
      <c r="H22" s="62">
        <v>0.20811587438930451</v>
      </c>
      <c r="I22" s="63">
        <v>10.167664756238004</v>
      </c>
      <c r="J22" s="63">
        <v>0.88319333603672745</v>
      </c>
      <c r="K22" s="63">
        <v>1.5345904205550838</v>
      </c>
      <c r="L22" s="64">
        <v>0.20558538599569309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0.33646511341451341</v>
      </c>
      <c r="E23" s="62">
        <v>0.33547042583370756</v>
      </c>
      <c r="F23" s="61">
        <v>0</v>
      </c>
      <c r="G23" s="61">
        <v>3.9675208161046926</v>
      </c>
      <c r="H23" s="62">
        <v>3.9284606073716084</v>
      </c>
      <c r="I23" s="61">
        <v>0</v>
      </c>
      <c r="J23" s="63">
        <v>3.6853635325638319</v>
      </c>
      <c r="K23" s="63">
        <v>3.4267989948693089</v>
      </c>
      <c r="L23" s="64">
        <v>0.51315354301154525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1.1539011583011584E-3</v>
      </c>
      <c r="E24" s="62">
        <v>1.1504898948272372E-3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1.0898770412986513E-3</v>
      </c>
    </row>
    <row r="25" spans="1:12" ht="15" thickBot="1" x14ac:dyDescent="0.4">
      <c r="A25" s="39" t="s">
        <v>5</v>
      </c>
      <c r="B25" s="40"/>
      <c r="C25" s="65">
        <v>63.529536280467454</v>
      </c>
      <c r="D25" s="65">
        <v>10.179196282447283</v>
      </c>
      <c r="E25" s="65">
        <v>10.336915221237886</v>
      </c>
      <c r="F25" s="65">
        <v>47.459467588424431</v>
      </c>
      <c r="G25" s="65">
        <v>33.548741418645299</v>
      </c>
      <c r="H25" s="65">
        <v>33.685692399624351</v>
      </c>
      <c r="I25" s="65">
        <v>84.894833666026898</v>
      </c>
      <c r="J25" s="65">
        <v>100.95756539008529</v>
      </c>
      <c r="K25" s="65">
        <v>99.830606606875946</v>
      </c>
      <c r="L25" s="66">
        <v>13.098008759500715</v>
      </c>
    </row>
    <row r="26" spans="1:12" x14ac:dyDescent="0.35">
      <c r="E26"/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4.2802448525319976</v>
      </c>
      <c r="D32" s="61">
        <v>0.47097218097218096</v>
      </c>
      <c r="E32" s="62">
        <v>0.48223348583630687</v>
      </c>
      <c r="F32" s="61">
        <v>6.04930332261522</v>
      </c>
      <c r="G32" s="61">
        <v>1.1949891299714395</v>
      </c>
      <c r="H32" s="62">
        <v>1.2427798119638278</v>
      </c>
      <c r="I32" s="63">
        <v>12.100767754318618</v>
      </c>
      <c r="J32" s="63">
        <v>8.1234051181045341</v>
      </c>
      <c r="K32" s="63">
        <v>8.4024562679271195</v>
      </c>
      <c r="L32" s="64">
        <v>0.68801890588605286</v>
      </c>
    </row>
    <row r="33" spans="1:12" x14ac:dyDescent="0.35">
      <c r="A33" s="2" t="s">
        <v>0</v>
      </c>
      <c r="B33" s="3" t="s">
        <v>18</v>
      </c>
      <c r="C33" s="61">
        <v>0.13055091819699499</v>
      </c>
      <c r="D33" s="61">
        <v>5.8535788535788537E-2</v>
      </c>
      <c r="E33" s="62">
        <v>5.8748685957388004E-2</v>
      </c>
      <c r="F33" s="61">
        <v>0.11254019292604502</v>
      </c>
      <c r="G33" s="61">
        <v>0.33661920797987976</v>
      </c>
      <c r="H33" s="62">
        <v>0.33441315198007787</v>
      </c>
      <c r="I33" s="63">
        <v>0.16794625719769674</v>
      </c>
      <c r="J33" s="63">
        <v>0.14635983142406117</v>
      </c>
      <c r="K33" s="63">
        <v>0.14787433173083397</v>
      </c>
      <c r="L33" s="64">
        <v>6.895430713898551E-2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2.0701168614357262E-2</v>
      </c>
      <c r="D35" s="61">
        <v>6.913506913506914E-4</v>
      </c>
      <c r="E35" s="62">
        <v>7.5050546427860498E-4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7.1096554482059579E-4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6.1680691680691679E-2</v>
      </c>
      <c r="E36" s="62">
        <v>6.1498345828048376E-2</v>
      </c>
      <c r="F36" s="61">
        <v>0</v>
      </c>
      <c r="G36" s="61">
        <v>0.12641203802378617</v>
      </c>
      <c r="H36" s="62">
        <v>0.1251675125832287</v>
      </c>
      <c r="I36" s="61">
        <v>0</v>
      </c>
      <c r="J36" s="63">
        <v>0.35593563990789151</v>
      </c>
      <c r="K36" s="63">
        <v>0.33096325024576145</v>
      </c>
      <c r="L36" s="64">
        <v>6.9616025618448069E-2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7.2194172194172193E-3</v>
      </c>
      <c r="E37" s="62">
        <v>7.1980745471385537E-3</v>
      </c>
      <c r="F37" s="61">
        <v>0</v>
      </c>
      <c r="G37" s="61">
        <v>6.0637708342214077E-3</v>
      </c>
      <c r="H37" s="62">
        <v>6.0040730618662217E-3</v>
      </c>
      <c r="I37" s="61">
        <v>0</v>
      </c>
      <c r="J37" s="63">
        <v>2.0101666932178599E-2</v>
      </c>
      <c r="K37" s="63">
        <v>1.8691337076987301E-2</v>
      </c>
      <c r="L37" s="64">
        <v>7.4288263021718894E-3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7.1907071907071902E-4</v>
      </c>
      <c r="E39" s="62">
        <v>7.1694493935251218E-4</v>
      </c>
      <c r="F39" s="61">
        <v>0</v>
      </c>
      <c r="G39" s="61">
        <v>8.2058058740781792E-4</v>
      </c>
      <c r="H39" s="62">
        <v>8.1250197849507748E-4</v>
      </c>
      <c r="I39" s="61">
        <v>0</v>
      </c>
      <c r="J39" s="63">
        <v>0</v>
      </c>
      <c r="K39" s="63">
        <v>0</v>
      </c>
      <c r="L39" s="64">
        <v>7.0317328764369312E-4</v>
      </c>
    </row>
    <row r="40" spans="1:12" ht="15" thickBot="1" x14ac:dyDescent="0.4">
      <c r="A40" s="39" t="s">
        <v>5</v>
      </c>
      <c r="B40" s="40"/>
      <c r="C40" s="65">
        <v>4.4314969393433499</v>
      </c>
      <c r="D40" s="65">
        <v>0.59981849981849988</v>
      </c>
      <c r="E40" s="65">
        <v>0.61114604257251282</v>
      </c>
      <c r="F40" s="65">
        <v>6.161843515541265</v>
      </c>
      <c r="G40" s="65">
        <v>1.6649047273967346</v>
      </c>
      <c r="H40" s="65">
        <v>1.7091770515674958</v>
      </c>
      <c r="I40" s="65">
        <v>12.268714011516314</v>
      </c>
      <c r="J40" s="65">
        <v>8.6458022563686647</v>
      </c>
      <c r="K40" s="65">
        <v>8.8999851869807021</v>
      </c>
      <c r="L40" s="66">
        <v>0.83543220377812266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1.7473567056204786E-2</v>
      </c>
      <c r="D45" s="61">
        <v>2.6944526944526946E-2</v>
      </c>
      <c r="E45" s="62">
        <v>2.6916528064988971E-2</v>
      </c>
      <c r="F45" s="61">
        <v>0</v>
      </c>
      <c r="G45" s="61">
        <v>0</v>
      </c>
      <c r="H45" s="62">
        <v>0</v>
      </c>
      <c r="I45" s="63">
        <v>5.7581573896353167E-4</v>
      </c>
      <c r="J45" s="63">
        <v>7.241234485655115E-5</v>
      </c>
      <c r="K45" s="63">
        <v>1.0773104943508531E-4</v>
      </c>
      <c r="L45" s="64">
        <v>2.5500940837131541E-2</v>
      </c>
    </row>
    <row r="46" spans="1:12" x14ac:dyDescent="0.35">
      <c r="A46" s="2" t="s">
        <v>0</v>
      </c>
      <c r="B46" s="3" t="s">
        <v>11</v>
      </c>
      <c r="C46" s="61">
        <v>0.12476349471341124</v>
      </c>
      <c r="D46" s="61">
        <v>3.2931062931062932E-2</v>
      </c>
      <c r="E46" s="62">
        <v>3.3202545993547827E-2</v>
      </c>
      <c r="F46" s="61">
        <v>7.931404072883172E-2</v>
      </c>
      <c r="G46" s="61">
        <v>8.0651349162368394E-2</v>
      </c>
      <c r="H46" s="62">
        <v>8.0638183372199773E-2</v>
      </c>
      <c r="I46" s="63">
        <v>0.18042226487523993</v>
      </c>
      <c r="J46" s="63">
        <v>0.26255267998088316</v>
      </c>
      <c r="K46" s="63">
        <v>0.2567904227097052</v>
      </c>
      <c r="L46" s="64">
        <v>3.9778849507513765E-2</v>
      </c>
    </row>
    <row r="47" spans="1:12" x14ac:dyDescent="0.35">
      <c r="A47" s="2" t="s">
        <v>0</v>
      </c>
      <c r="B47" s="3" t="s">
        <v>13</v>
      </c>
      <c r="C47" s="61">
        <v>7.7907623817473565E-3</v>
      </c>
      <c r="D47" s="61">
        <v>6.2964062964062967E-4</v>
      </c>
      <c r="E47" s="62">
        <v>6.5081096376285873E-4</v>
      </c>
      <c r="F47" s="61">
        <v>0.10289389067524116</v>
      </c>
      <c r="G47" s="61">
        <v>7.4598235218892534E-5</v>
      </c>
      <c r="H47" s="62">
        <v>1.0868532959089998E-3</v>
      </c>
      <c r="I47" s="63">
        <v>5.7773512476007677E-2</v>
      </c>
      <c r="J47" s="63">
        <v>2.7806340424915638E-3</v>
      </c>
      <c r="K47" s="63">
        <v>6.6389259214371318E-3</v>
      </c>
      <c r="L47" s="64">
        <v>8.0229079893389451E-4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1.2533412533412534E-3</v>
      </c>
      <c r="E48" s="62">
        <v>1.2496360163656913E-3</v>
      </c>
      <c r="F48" s="61">
        <v>0</v>
      </c>
      <c r="G48" s="61">
        <v>1.9214374014237607E-2</v>
      </c>
      <c r="H48" s="62">
        <v>1.9025208665280839E-2</v>
      </c>
      <c r="I48" s="63">
        <v>0</v>
      </c>
      <c r="J48" s="63">
        <v>1.7248620544830482E-2</v>
      </c>
      <c r="K48" s="63">
        <v>1.6038459984648326E-2</v>
      </c>
      <c r="L48" s="64">
        <v>2.1170004298209058E-3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8.25000825000825E-6</v>
      </c>
      <c r="E49" s="62">
        <v>8.2256188544345131E-6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7.7922571769026284E-6</v>
      </c>
    </row>
    <row r="50" spans="1:12" ht="15" thickBot="1" x14ac:dyDescent="0.4">
      <c r="A50" s="39" t="s">
        <v>5</v>
      </c>
      <c r="B50" s="40"/>
      <c r="C50" s="65">
        <v>0.1500278241513634</v>
      </c>
      <c r="D50" s="65">
        <v>6.1766821766821772E-2</v>
      </c>
      <c r="E50" s="65">
        <v>6.2027746657519776E-2</v>
      </c>
      <c r="F50" s="65">
        <v>0.18220793140407288</v>
      </c>
      <c r="G50" s="65">
        <v>9.9940321411824892E-2</v>
      </c>
      <c r="H50" s="65">
        <v>0.10075024533338961</v>
      </c>
      <c r="I50" s="65">
        <v>0.23877159309021115</v>
      </c>
      <c r="J50" s="65">
        <v>0.28265434691306179</v>
      </c>
      <c r="K50" s="65">
        <v>0.27957553966522569</v>
      </c>
      <c r="L50" s="66">
        <v>6.8206873830576997E-2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0.35737340011129659</v>
      </c>
      <c r="D56" s="61">
        <v>5.8282348282348281E-2</v>
      </c>
      <c r="E56" s="62">
        <v>5.9166547395193281E-2</v>
      </c>
      <c r="F56" s="61">
        <v>0.14898177920685959</v>
      </c>
      <c r="G56" s="61">
        <v>8.4892791679099702E-2</v>
      </c>
      <c r="H56" s="62">
        <v>8.5523747216916926E-2</v>
      </c>
      <c r="I56" s="63">
        <v>1.9518234165067179</v>
      </c>
      <c r="J56" s="63">
        <v>0.51964546915958232</v>
      </c>
      <c r="K56" s="63">
        <v>0.62012685331070982</v>
      </c>
      <c r="L56" s="64">
        <v>7.292898167978E-2</v>
      </c>
    </row>
    <row r="57" spans="1:12" x14ac:dyDescent="0.35">
      <c r="A57" s="37" t="s">
        <v>1</v>
      </c>
      <c r="B57" s="38"/>
      <c r="C57" s="61">
        <v>0</v>
      </c>
      <c r="D57" s="61">
        <v>2.7357027357027358E-4</v>
      </c>
      <c r="E57" s="62">
        <v>2.7276152121304847E-4</v>
      </c>
      <c r="F57" s="61">
        <v>0</v>
      </c>
      <c r="G57" s="61">
        <v>0</v>
      </c>
      <c r="H57" s="62">
        <v>0</v>
      </c>
      <c r="I57" s="61">
        <v>0</v>
      </c>
      <c r="J57" s="63">
        <v>5.3585135193847853E-4</v>
      </c>
      <c r="K57" s="63">
        <v>4.9825610363726954E-4</v>
      </c>
      <c r="L57" s="64">
        <v>2.6992378860790704E-4</v>
      </c>
    </row>
    <row r="58" spans="1:12" ht="15" thickBot="1" x14ac:dyDescent="0.4">
      <c r="A58" s="39" t="s">
        <v>5</v>
      </c>
      <c r="B58" s="40"/>
      <c r="C58" s="65">
        <v>0.35737340011129659</v>
      </c>
      <c r="D58" s="65">
        <v>5.8555918555918553E-2</v>
      </c>
      <c r="E58" s="65">
        <v>5.9439308916406329E-2</v>
      </c>
      <c r="F58" s="65">
        <v>0.14898177920685959</v>
      </c>
      <c r="G58" s="65">
        <v>8.4892791679099702E-2</v>
      </c>
      <c r="H58" s="65">
        <v>8.5523747216916926E-2</v>
      </c>
      <c r="I58" s="65">
        <v>1.9518234165067179</v>
      </c>
      <c r="J58" s="65">
        <v>0.52018132051152077</v>
      </c>
      <c r="K58" s="65">
        <v>0.62062510941434712</v>
      </c>
      <c r="L58" s="65">
        <v>7.3198905468387906E-2</v>
      </c>
    </row>
    <row r="60" spans="1:12" ht="15" thickBot="1" x14ac:dyDescent="0.4"/>
    <row r="61" spans="1:12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8985</v>
      </c>
      <c r="C63" s="16">
        <v>3030300</v>
      </c>
      <c r="D63" s="16">
        <v>3039285</v>
      </c>
      <c r="E63" s="16">
        <v>933</v>
      </c>
      <c r="F63" s="16">
        <v>93836</v>
      </c>
      <c r="G63" s="16">
        <v>94769</v>
      </c>
      <c r="H63" s="16">
        <v>5210</v>
      </c>
      <c r="I63" s="16">
        <v>69049</v>
      </c>
      <c r="J63" s="16">
        <v>74259</v>
      </c>
      <c r="K63" s="16">
        <v>3208313</v>
      </c>
      <c r="L63" s="29"/>
    </row>
  </sheetData>
  <mergeCells count="38">
    <mergeCell ref="H61:J61"/>
    <mergeCell ref="K61:K62"/>
    <mergeCell ref="A40:B40"/>
    <mergeCell ref="A18:B18"/>
    <mergeCell ref="C18:E18"/>
    <mergeCell ref="F18:H18"/>
    <mergeCell ref="A43:B43"/>
    <mergeCell ref="C43:E43"/>
    <mergeCell ref="F43:H43"/>
    <mergeCell ref="A55:B55"/>
    <mergeCell ref="A56:B56"/>
    <mergeCell ref="A58:B58"/>
    <mergeCell ref="B61:D61"/>
    <mergeCell ref="E61:G61"/>
    <mergeCell ref="A57:B57"/>
    <mergeCell ref="A3:B3"/>
    <mergeCell ref="C3:E3"/>
    <mergeCell ref="F3:H3"/>
    <mergeCell ref="L3:L4"/>
    <mergeCell ref="A15:B15"/>
    <mergeCell ref="I3:K3"/>
    <mergeCell ref="L18:L19"/>
    <mergeCell ref="A25:B25"/>
    <mergeCell ref="A28:B28"/>
    <mergeCell ref="C28:E28"/>
    <mergeCell ref="F28:H28"/>
    <mergeCell ref="L28:L29"/>
    <mergeCell ref="I28:K28"/>
    <mergeCell ref="I18:K18"/>
    <mergeCell ref="L43:L44"/>
    <mergeCell ref="A50:B50"/>
    <mergeCell ref="I43:K43"/>
    <mergeCell ref="A53:B53"/>
    <mergeCell ref="C53:E53"/>
    <mergeCell ref="F53:H53"/>
    <mergeCell ref="L53:L54"/>
    <mergeCell ref="A54:B54"/>
    <mergeCell ref="I53:K53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6.3939381818181822</v>
      </c>
      <c r="G7" s="61">
        <v>0.15887672451558552</v>
      </c>
      <c r="H7" s="62">
        <v>0.17041148335015138</v>
      </c>
      <c r="I7" s="63">
        <v>31.510227272727278</v>
      </c>
      <c r="J7" s="63">
        <v>91.808589679568541</v>
      </c>
      <c r="K7" s="63">
        <v>91.390642618147439</v>
      </c>
      <c r="L7" s="64">
        <v>35.128207568907158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3.9484854545454549</v>
      </c>
      <c r="G8" s="61">
        <v>14.343611322662174</v>
      </c>
      <c r="H8" s="62">
        <v>14.324380514631686</v>
      </c>
      <c r="I8" s="63">
        <v>13.819696363636364</v>
      </c>
      <c r="J8" s="63">
        <v>24.527707243020306</v>
      </c>
      <c r="K8" s="63">
        <v>24.453486625708884</v>
      </c>
      <c r="L8" s="64">
        <v>14.531159310928434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6.5267951554568526</v>
      </c>
      <c r="K10" s="63">
        <v>6.4815558695652173</v>
      </c>
      <c r="L10" s="64">
        <v>2.4869993145551259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19.898211174389218</v>
      </c>
      <c r="H11" s="62">
        <v>19.861399818365289</v>
      </c>
      <c r="I11" s="61">
        <v>0</v>
      </c>
      <c r="J11" s="63">
        <v>114.03114688134521</v>
      </c>
      <c r="K11" s="63">
        <v>113.24076086011344</v>
      </c>
      <c r="L11" s="64">
        <v>50.589230733800775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4.5296269587194606E-2</v>
      </c>
      <c r="H12" s="62">
        <v>4.5212472250252274E-2</v>
      </c>
      <c r="I12" s="61">
        <v>0</v>
      </c>
      <c r="J12" s="63">
        <v>0</v>
      </c>
      <c r="K12" s="63">
        <v>0</v>
      </c>
      <c r="L12" s="64">
        <v>1.6249598646034816E-2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0.12808761583824768</v>
      </c>
      <c r="H14" s="62">
        <v>0.12785065590312816</v>
      </c>
      <c r="I14" s="61">
        <v>0</v>
      </c>
      <c r="J14" s="63">
        <v>0</v>
      </c>
      <c r="K14" s="63">
        <v>0</v>
      </c>
      <c r="L14" s="64">
        <v>4.5950193423597678E-2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10.342423636363637</v>
      </c>
      <c r="G15" s="65">
        <v>34.574083106992418</v>
      </c>
      <c r="H15" s="65">
        <v>34.529254944500508</v>
      </c>
      <c r="I15" s="65">
        <v>45.329923636363645</v>
      </c>
      <c r="J15" s="65">
        <v>236.89423895939092</v>
      </c>
      <c r="K15" s="65">
        <v>235.56644597353497</v>
      </c>
      <c r="L15" s="65">
        <v>102.79779672026112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27.859468636363637</v>
      </c>
      <c r="J21" s="63">
        <v>119.16638376586295</v>
      </c>
      <c r="K21" s="63">
        <v>118.53350659735351</v>
      </c>
      <c r="L21" s="64">
        <v>45.481787952127661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25.095706427664979</v>
      </c>
      <c r="K23" s="63">
        <v>24.921760132325144</v>
      </c>
      <c r="L23" s="64">
        <v>9.5625805923597689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27.859468636363637</v>
      </c>
      <c r="J25" s="65">
        <v>144.26209019352791</v>
      </c>
      <c r="K25" s="65">
        <v>143.45526672967864</v>
      </c>
      <c r="L25" s="66">
        <v>55.044368544487426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0.27272727272727271</v>
      </c>
      <c r="G32" s="61">
        <v>8.761583824768323E-3</v>
      </c>
      <c r="H32" s="62">
        <v>3.326101580894719</v>
      </c>
      <c r="I32" s="63">
        <v>1.0681818181818181</v>
      </c>
      <c r="J32" s="63">
        <v>3.1297588832487309</v>
      </c>
      <c r="K32" s="63">
        <v>3.1154694391934465</v>
      </c>
      <c r="L32" s="64">
        <v>1.1987427466150871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9.0909090909090912E-2</v>
      </c>
      <c r="G33" s="61">
        <v>0.33024431339511373</v>
      </c>
      <c r="H33" s="62">
        <v>0.60107635385132863</v>
      </c>
      <c r="I33" s="63">
        <v>0.31818181818181818</v>
      </c>
      <c r="J33" s="63">
        <v>0.56472081218274117</v>
      </c>
      <c r="K33" s="63">
        <v>0.56301197227473221</v>
      </c>
      <c r="L33" s="64">
        <v>0.33456237911025144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0.1101580894719139</v>
      </c>
      <c r="I35" s="63">
        <v>0</v>
      </c>
      <c r="J35" s="63">
        <v>0.10390228426395939</v>
      </c>
      <c r="K35" s="63">
        <v>0.10318210459987398</v>
      </c>
      <c r="L35" s="64">
        <v>3.9591392649903287E-2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0.18871103622577928</v>
      </c>
      <c r="H36" s="62">
        <v>0.91052808610830815</v>
      </c>
      <c r="I36" s="61">
        <v>0</v>
      </c>
      <c r="J36" s="63">
        <v>0.85881979695431476</v>
      </c>
      <c r="K36" s="63">
        <v>0.85286704473850028</v>
      </c>
      <c r="L36" s="64">
        <v>0.39494680851063829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8.4245998315080029E-4</v>
      </c>
      <c r="H37" s="62">
        <v>0</v>
      </c>
      <c r="I37" s="61">
        <v>0</v>
      </c>
      <c r="J37" s="63">
        <v>0</v>
      </c>
      <c r="K37" s="63">
        <v>0</v>
      </c>
      <c r="L37" s="64">
        <v>3.0222437137330757E-4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3.3698399326032012E-3</v>
      </c>
      <c r="H39" s="62">
        <v>0</v>
      </c>
      <c r="I39" s="61">
        <v>0</v>
      </c>
      <c r="J39" s="63">
        <v>0</v>
      </c>
      <c r="K39" s="63">
        <v>0</v>
      </c>
      <c r="L39" s="64">
        <v>1.2088974854932303E-3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0.36363636363636365</v>
      </c>
      <c r="G40" s="65">
        <v>0.53192923336141529</v>
      </c>
      <c r="H40" s="65">
        <v>4.9478641103262699</v>
      </c>
      <c r="I40" s="65">
        <v>1.3863636363636362</v>
      </c>
      <c r="J40" s="65">
        <v>4.657201776649746</v>
      </c>
      <c r="K40" s="65">
        <v>4.634530560806553</v>
      </c>
      <c r="L40" s="66">
        <v>1.9693544487427463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0.55364951227716108</v>
      </c>
      <c r="I46" s="63">
        <v>0.15909090909090909</v>
      </c>
      <c r="J46" s="63">
        <v>0.52109771573604058</v>
      </c>
      <c r="K46" s="63">
        <v>0.51858853182104603</v>
      </c>
      <c r="L46" s="64">
        <v>0.1989845261121857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5.1967709384460138E-2</v>
      </c>
      <c r="I48" s="63">
        <v>0</v>
      </c>
      <c r="J48" s="63">
        <v>4.9016497461928932E-2</v>
      </c>
      <c r="K48" s="63">
        <v>4.8676748582230624E-2</v>
      </c>
      <c r="L48" s="64">
        <v>1.8677466150870407E-2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0.60561722166162124</v>
      </c>
      <c r="I50" s="65">
        <v>0.15909090909090909</v>
      </c>
      <c r="J50" s="65">
        <v>0.57011421319796951</v>
      </c>
      <c r="K50" s="65">
        <v>0.56726528040327662</v>
      </c>
      <c r="L50" s="66">
        <v>0.2176619922630561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0.18181818181818182</v>
      </c>
      <c r="G56" s="61">
        <v>1.6849199663016007E-4</v>
      </c>
      <c r="H56" s="62">
        <v>0.1439623276152035</v>
      </c>
      <c r="I56" s="63">
        <v>9.0909090909090912E-2</v>
      </c>
      <c r="J56" s="63">
        <v>0.13515228426395939</v>
      </c>
      <c r="K56" s="63">
        <v>0.13484562066792691</v>
      </c>
      <c r="L56" s="64">
        <v>5.1922147001934239E-2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0.18181818181818182</v>
      </c>
      <c r="G58" s="65">
        <v>1.6849199663016007E-4</v>
      </c>
      <c r="H58" s="65">
        <v>0.1439623276152035</v>
      </c>
      <c r="I58" s="65">
        <v>9.0909090909090912E-2</v>
      </c>
      <c r="J58" s="65">
        <v>0.13515228426395939</v>
      </c>
      <c r="K58" s="65">
        <v>0.13484562066792691</v>
      </c>
      <c r="L58" s="65">
        <v>5.1922147001934239E-2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4248</v>
      </c>
      <c r="D63" s="16">
        <v>4250</v>
      </c>
      <c r="E63" s="16">
        <v>11</v>
      </c>
      <c r="F63" s="16">
        <v>5935</v>
      </c>
      <c r="G63" s="16">
        <v>5946</v>
      </c>
      <c r="H63" s="16">
        <v>44</v>
      </c>
      <c r="I63" s="16">
        <v>6304</v>
      </c>
      <c r="J63" s="16">
        <v>6348</v>
      </c>
      <c r="K63" s="16">
        <v>16544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L63"/>
  <sheetViews>
    <sheetView topLeftCell="A38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24.381410769230769</v>
      </c>
      <c r="D7" s="61">
        <v>17.094962181933845</v>
      </c>
      <c r="E7" s="62">
        <v>17.101651245674738</v>
      </c>
      <c r="F7" s="61">
        <v>409.73334</v>
      </c>
      <c r="G7" s="61">
        <v>58.107969891512425</v>
      </c>
      <c r="H7" s="62">
        <v>58.182751977881736</v>
      </c>
      <c r="I7" s="63">
        <v>98.477119459459445</v>
      </c>
      <c r="J7" s="63">
        <v>110.8263260937354</v>
      </c>
      <c r="K7" s="63">
        <v>110.77307318057856</v>
      </c>
      <c r="L7" s="64">
        <v>57.503399095225738</v>
      </c>
    </row>
    <row r="8" spans="1:12" x14ac:dyDescent="0.35">
      <c r="A8" s="2" t="s">
        <v>0</v>
      </c>
      <c r="B8" s="3" t="s">
        <v>18</v>
      </c>
      <c r="C8" s="61">
        <v>1.265385</v>
      </c>
      <c r="D8" s="61">
        <v>0.75343511450381673</v>
      </c>
      <c r="E8" s="62">
        <v>0.7539050918014264</v>
      </c>
      <c r="F8" s="61">
        <v>0</v>
      </c>
      <c r="G8" s="61">
        <v>0</v>
      </c>
      <c r="H8" s="62">
        <v>0</v>
      </c>
      <c r="I8" s="63">
        <v>0</v>
      </c>
      <c r="J8" s="63">
        <v>3.388894138027905E-2</v>
      </c>
      <c r="K8" s="63">
        <v>3.3742803664250254E-2</v>
      </c>
      <c r="L8" s="64">
        <v>0.42353065354398689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8.9500003846153842</v>
      </c>
      <c r="D10" s="61">
        <v>1.4885036747243425</v>
      </c>
      <c r="E10" s="62">
        <v>1.4953534351387616</v>
      </c>
      <c r="F10" s="61">
        <v>0</v>
      </c>
      <c r="G10" s="61">
        <v>0</v>
      </c>
      <c r="H10" s="62">
        <v>0</v>
      </c>
      <c r="I10" s="63">
        <v>0.31261264864864863</v>
      </c>
      <c r="J10" s="63">
        <v>0.73675984034085595</v>
      </c>
      <c r="K10" s="63">
        <v>0.73493081000442884</v>
      </c>
      <c r="L10" s="64">
        <v>1.1149679766324212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10.166950860899071</v>
      </c>
      <c r="E11" s="62">
        <v>10.157617454981997</v>
      </c>
      <c r="F11" s="61">
        <v>0</v>
      </c>
      <c r="G11" s="61">
        <v>11.727752967453732</v>
      </c>
      <c r="H11" s="62">
        <v>11.725258762228838</v>
      </c>
      <c r="I11" s="61">
        <v>0</v>
      </c>
      <c r="J11" s="63">
        <v>79.184174540687323</v>
      </c>
      <c r="K11" s="63">
        <v>78.842712283629751</v>
      </c>
      <c r="L11" s="64">
        <v>38.494454991510572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1.6447934329940628</v>
      </c>
      <c r="E12" s="62">
        <v>1.64328348916037</v>
      </c>
      <c r="F12" s="61">
        <v>0</v>
      </c>
      <c r="G12" s="61">
        <v>0</v>
      </c>
      <c r="H12" s="62">
        <v>0</v>
      </c>
      <c r="I12" s="61">
        <v>0</v>
      </c>
      <c r="J12" s="63">
        <v>1.023851328307894</v>
      </c>
      <c r="K12" s="63">
        <v>1.0194362215332975</v>
      </c>
      <c r="L12" s="64">
        <v>1.3124308929753377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0.1965039217557252</v>
      </c>
      <c r="E14" s="62">
        <v>0.19632352835251748</v>
      </c>
      <c r="F14" s="61">
        <v>0</v>
      </c>
      <c r="G14" s="61">
        <v>0</v>
      </c>
      <c r="H14" s="62">
        <v>0</v>
      </c>
      <c r="I14" s="61">
        <v>0</v>
      </c>
      <c r="J14" s="63">
        <v>0.26000678902518959</v>
      </c>
      <c r="K14" s="63">
        <v>0.25888557376284932</v>
      </c>
      <c r="L14" s="64">
        <v>0.21321476819476823</v>
      </c>
    </row>
    <row r="15" spans="1:12" ht="15" thickBot="1" x14ac:dyDescent="0.4">
      <c r="A15" s="39" t="s">
        <v>5</v>
      </c>
      <c r="B15" s="40"/>
      <c r="C15" s="65">
        <v>34.596796153846149</v>
      </c>
      <c r="D15" s="65">
        <v>31.345149186810861</v>
      </c>
      <c r="E15" s="65">
        <v>31.348134245109812</v>
      </c>
      <c r="F15" s="65">
        <v>409.73334</v>
      </c>
      <c r="G15" s="65">
        <v>69.835722858966164</v>
      </c>
      <c r="H15" s="65">
        <v>69.908010740110569</v>
      </c>
      <c r="I15" s="65">
        <v>98.789732108108097</v>
      </c>
      <c r="J15" s="65">
        <v>192.06500753347697</v>
      </c>
      <c r="K15" s="65">
        <v>191.66278087317318</v>
      </c>
      <c r="L15" s="65">
        <v>99.061998378082833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3.3608976923076921</v>
      </c>
      <c r="D21" s="61">
        <v>1.544093405428329E-2</v>
      </c>
      <c r="E21" s="62">
        <v>1.8512111079726005E-2</v>
      </c>
      <c r="F21" s="61">
        <v>0</v>
      </c>
      <c r="G21" s="61">
        <v>0</v>
      </c>
      <c r="H21" s="62">
        <v>0</v>
      </c>
      <c r="I21" s="63">
        <v>42.979999783783782</v>
      </c>
      <c r="J21" s="63">
        <v>98.151942665511768</v>
      </c>
      <c r="K21" s="63">
        <v>97.914027245518767</v>
      </c>
      <c r="L21" s="64">
        <v>40.304836425796445</v>
      </c>
    </row>
    <row r="22" spans="1:12" x14ac:dyDescent="0.35">
      <c r="A22" s="2" t="s">
        <v>0</v>
      </c>
      <c r="B22" s="3" t="s">
        <v>13</v>
      </c>
      <c r="C22" s="61">
        <v>49.505128846153852</v>
      </c>
      <c r="D22" s="61">
        <v>3.7072860708227315</v>
      </c>
      <c r="E22" s="62">
        <v>3.7493291437751575</v>
      </c>
      <c r="F22" s="61">
        <v>0</v>
      </c>
      <c r="G22" s="61">
        <v>0</v>
      </c>
      <c r="H22" s="62">
        <v>0</v>
      </c>
      <c r="I22" s="63">
        <v>125.27315351351353</v>
      </c>
      <c r="J22" s="63">
        <v>205.52449354059371</v>
      </c>
      <c r="K22" s="63">
        <v>205.17842939511897</v>
      </c>
      <c r="L22" s="64">
        <v>86.474783921839474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0.85279910712613549</v>
      </c>
      <c r="K23" s="63">
        <v>0.84912162094123689</v>
      </c>
      <c r="L23" s="64">
        <v>0.34944091110535552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2.469994874893978</v>
      </c>
      <c r="E24" s="62">
        <v>2.467727384365511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1.3408726386370831</v>
      </c>
    </row>
    <row r="25" spans="1:12" ht="15" thickBot="1" x14ac:dyDescent="0.4">
      <c r="A25" s="39" t="s">
        <v>5</v>
      </c>
      <c r="B25" s="40"/>
      <c r="C25" s="65">
        <v>52.866026538461547</v>
      </c>
      <c r="D25" s="65">
        <v>6.1927218797709926</v>
      </c>
      <c r="E25" s="65">
        <v>6.2355686392203946</v>
      </c>
      <c r="F25" s="65">
        <v>0</v>
      </c>
      <c r="G25" s="65">
        <v>0</v>
      </c>
      <c r="H25" s="65">
        <v>0</v>
      </c>
      <c r="I25" s="65">
        <v>168.25315329729733</v>
      </c>
      <c r="J25" s="65">
        <v>304.5292353132316</v>
      </c>
      <c r="K25" s="65">
        <v>303.94157826157897</v>
      </c>
      <c r="L25" s="66">
        <v>128.46993389737838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0.63461538461538458</v>
      </c>
      <c r="D32" s="61">
        <v>0.23270073508623126</v>
      </c>
      <c r="E32" s="62">
        <v>0.23306969846762235</v>
      </c>
      <c r="F32" s="61">
        <v>9</v>
      </c>
      <c r="G32" s="61">
        <v>1.3397149542650499</v>
      </c>
      <c r="H32" s="62">
        <v>27.866227137388346</v>
      </c>
      <c r="I32" s="63">
        <v>2.0810810810810811</v>
      </c>
      <c r="J32" s="63">
        <v>3.0583856166307708</v>
      </c>
      <c r="K32" s="63">
        <v>3.0541712314398266</v>
      </c>
      <c r="L32" s="64">
        <v>1.4440319625504812</v>
      </c>
    </row>
    <row r="33" spans="1:12" x14ac:dyDescent="0.35">
      <c r="A33" s="2" t="s">
        <v>0</v>
      </c>
      <c r="B33" s="3" t="s">
        <v>18</v>
      </c>
      <c r="C33" s="61">
        <v>1.9230769230769232E-2</v>
      </c>
      <c r="D33" s="61">
        <v>1.1450381679389313E-2</v>
      </c>
      <c r="E33" s="62">
        <v>1.1457524186145046E-2</v>
      </c>
      <c r="F33" s="61">
        <v>0</v>
      </c>
      <c r="G33" s="61">
        <v>0</v>
      </c>
      <c r="H33" s="62">
        <v>4.6788600595491277E-3</v>
      </c>
      <c r="I33" s="63">
        <v>0</v>
      </c>
      <c r="J33" s="63">
        <v>5.1502949714392733E-4</v>
      </c>
      <c r="K33" s="63">
        <v>5.1280855924104335E-4</v>
      </c>
      <c r="L33" s="64">
        <v>6.436636066265696E-3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7.6923076923076927E-2</v>
      </c>
      <c r="D35" s="61">
        <v>1.2793327678823862E-2</v>
      </c>
      <c r="E35" s="62">
        <v>1.2852199703410776E-2</v>
      </c>
      <c r="F35" s="61">
        <v>0</v>
      </c>
      <c r="G35" s="61">
        <v>0</v>
      </c>
      <c r="H35" s="62">
        <v>0.22947681837515951</v>
      </c>
      <c r="I35" s="63">
        <v>1.0810810810810811E-2</v>
      </c>
      <c r="J35" s="63">
        <v>2.5213034928364079E-2</v>
      </c>
      <c r="K35" s="63">
        <v>2.5150928882776626E-2</v>
      </c>
      <c r="L35" s="64">
        <v>1.7333832148646963E-2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9.2875318066157758E-2</v>
      </c>
      <c r="E36" s="62">
        <v>9.2790057199350323E-2</v>
      </c>
      <c r="F36" s="61">
        <v>0</v>
      </c>
      <c r="G36" s="61">
        <v>0.11593278025951925</v>
      </c>
      <c r="H36" s="62">
        <v>4.1799234368353888</v>
      </c>
      <c r="I36" s="61">
        <v>0</v>
      </c>
      <c r="J36" s="63">
        <v>0.46010862440303402</v>
      </c>
      <c r="K36" s="63">
        <v>0.45812451924197573</v>
      </c>
      <c r="L36" s="64">
        <v>0.24417968862413306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1.5426208651399492E-2</v>
      </c>
      <c r="E37" s="62">
        <v>1.5412047171809901E-2</v>
      </c>
      <c r="F37" s="61">
        <v>0</v>
      </c>
      <c r="G37" s="61">
        <v>0</v>
      </c>
      <c r="H37" s="62">
        <v>4.0833687792428755E-2</v>
      </c>
      <c r="I37" s="61">
        <v>0</v>
      </c>
      <c r="J37" s="63">
        <v>4.4948028841651838E-3</v>
      </c>
      <c r="K37" s="63">
        <v>4.4754201533763784E-3</v>
      </c>
      <c r="L37" s="64">
        <v>1.0216121327232439E-2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7.068136839129205E-5</v>
      </c>
      <c r="E39" s="62">
        <v>7.0616481886872395E-5</v>
      </c>
      <c r="F39" s="61">
        <v>0</v>
      </c>
      <c r="G39" s="61">
        <v>0</v>
      </c>
      <c r="H39" s="62">
        <v>1.5737983836665248E-2</v>
      </c>
      <c r="I39" s="61">
        <v>0</v>
      </c>
      <c r="J39" s="63">
        <v>1.7323719449386648E-3</v>
      </c>
      <c r="K39" s="63">
        <v>1.7249015174471457E-3</v>
      </c>
      <c r="L39" s="64">
        <v>7.4822297044519262E-4</v>
      </c>
    </row>
    <row r="40" spans="1:12" ht="15" thickBot="1" x14ac:dyDescent="0.4">
      <c r="A40" s="39" t="s">
        <v>5</v>
      </c>
      <c r="B40" s="40"/>
      <c r="C40" s="65">
        <v>0.73076923076923084</v>
      </c>
      <c r="D40" s="65">
        <v>0.36531665253039297</v>
      </c>
      <c r="E40" s="65">
        <v>0.36565214321022521</v>
      </c>
      <c r="F40" s="65">
        <v>9</v>
      </c>
      <c r="G40" s="65">
        <v>1.4556477345245691</v>
      </c>
      <c r="H40" s="65">
        <v>32.336877924287535</v>
      </c>
      <c r="I40" s="65">
        <v>2.0918918918918918</v>
      </c>
      <c r="J40" s="65">
        <v>3.5504494802884166</v>
      </c>
      <c r="K40" s="65">
        <v>3.5441598097946434</v>
      </c>
      <c r="L40" s="66">
        <v>1.7229464636872045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1.9230769230769232E-2</v>
      </c>
      <c r="D46" s="61">
        <v>8.8351710489115073E-5</v>
      </c>
      <c r="E46" s="62">
        <v>1.059247228303086E-4</v>
      </c>
      <c r="F46" s="61">
        <v>0</v>
      </c>
      <c r="G46" s="61">
        <v>0</v>
      </c>
      <c r="H46" s="62">
        <v>2.8966397277754146</v>
      </c>
      <c r="I46" s="63">
        <v>0.17837837837837839</v>
      </c>
      <c r="J46" s="63">
        <v>0.31807753534975186</v>
      </c>
      <c r="K46" s="63">
        <v>0.31747511713013682</v>
      </c>
      <c r="L46" s="64">
        <v>0.13070879737546404</v>
      </c>
    </row>
    <row r="47" spans="1:12" x14ac:dyDescent="0.35">
      <c r="A47" s="2" t="s">
        <v>0</v>
      </c>
      <c r="B47" s="3" t="s">
        <v>13</v>
      </c>
      <c r="C47" s="61">
        <v>7.6923076923076927E-2</v>
      </c>
      <c r="D47" s="61">
        <v>5.7605315238903028E-3</v>
      </c>
      <c r="E47" s="62">
        <v>5.8258597556669726E-3</v>
      </c>
      <c r="F47" s="61">
        <v>0</v>
      </c>
      <c r="G47" s="61">
        <v>0</v>
      </c>
      <c r="H47" s="62">
        <v>3.2837090599744791</v>
      </c>
      <c r="I47" s="63">
        <v>0.22162162162162163</v>
      </c>
      <c r="J47" s="63">
        <v>0.36049723756906077</v>
      </c>
      <c r="K47" s="63">
        <v>0.35989837066735042</v>
      </c>
      <c r="L47" s="64">
        <v>0.15127533646052166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3.5729476818375162E-2</v>
      </c>
      <c r="I48" s="63">
        <v>0</v>
      </c>
      <c r="J48" s="63">
        <v>3.9329525236445357E-3</v>
      </c>
      <c r="K48" s="63">
        <v>3.9159926342043306E-3</v>
      </c>
      <c r="L48" s="64">
        <v>1.6115571671127228E-3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4.0818490245971163E-3</v>
      </c>
      <c r="E49" s="62">
        <v>4.078101828966881E-3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2.2158911047799935E-3</v>
      </c>
    </row>
    <row r="50" spans="1:12" ht="15" thickBot="1" x14ac:dyDescent="0.4">
      <c r="A50" s="39" t="s">
        <v>5</v>
      </c>
      <c r="B50" s="40"/>
      <c r="C50" s="65">
        <v>9.6153846153846159E-2</v>
      </c>
      <c r="D50" s="65">
        <v>9.9307322589765341E-3</v>
      </c>
      <c r="E50" s="65">
        <v>1.0009886307464163E-2</v>
      </c>
      <c r="F50" s="65">
        <v>0</v>
      </c>
      <c r="G50" s="65">
        <v>0</v>
      </c>
      <c r="H50" s="65">
        <v>6.2160782645682691</v>
      </c>
      <c r="I50" s="65">
        <v>0.4</v>
      </c>
      <c r="J50" s="65">
        <v>0.68250772544245719</v>
      </c>
      <c r="K50" s="65">
        <v>0.68128948043169157</v>
      </c>
      <c r="L50" s="66">
        <v>0.28581158210787838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0.11538461538461539</v>
      </c>
      <c r="D56" s="61">
        <v>0.19023890302516255</v>
      </c>
      <c r="E56" s="62">
        <v>0.19017018572134736</v>
      </c>
      <c r="F56" s="61">
        <v>2</v>
      </c>
      <c r="G56" s="61">
        <v>8.5088279089555409E-4</v>
      </c>
      <c r="H56" s="62">
        <v>3.139727775414717</v>
      </c>
      <c r="I56" s="63">
        <v>0.22702702702702704</v>
      </c>
      <c r="J56" s="63">
        <v>0.34462496488435246</v>
      </c>
      <c r="K56" s="63">
        <v>0.34411785273070555</v>
      </c>
      <c r="L56" s="64">
        <v>0.24500465241205982</v>
      </c>
    </row>
    <row r="57" spans="1:12" x14ac:dyDescent="0.35">
      <c r="A57" s="37" t="s">
        <v>1</v>
      </c>
      <c r="B57" s="38"/>
      <c r="C57" s="61">
        <v>0</v>
      </c>
      <c r="D57" s="61">
        <v>5.3011026293469041E-5</v>
      </c>
      <c r="E57" s="62">
        <v>5.29623614151543E-5</v>
      </c>
      <c r="F57" s="61">
        <v>0</v>
      </c>
      <c r="G57" s="61">
        <v>0</v>
      </c>
      <c r="H57" s="62">
        <v>9.7830710336027221E-2</v>
      </c>
      <c r="I57" s="61">
        <v>0</v>
      </c>
      <c r="J57" s="63">
        <v>1.0768798576645753E-2</v>
      </c>
      <c r="K57" s="63">
        <v>1.0722360784130906E-2</v>
      </c>
      <c r="L57" s="64">
        <v>4.441374811745182E-3</v>
      </c>
    </row>
    <row r="58" spans="1:12" ht="15" thickBot="1" x14ac:dyDescent="0.4">
      <c r="A58" s="39" t="s">
        <v>5</v>
      </c>
      <c r="B58" s="40"/>
      <c r="C58" s="65">
        <v>0.11538461538461539</v>
      </c>
      <c r="D58" s="65">
        <v>0.19029191405145601</v>
      </c>
      <c r="E58" s="65">
        <v>0.19022314808276253</v>
      </c>
      <c r="F58" s="65">
        <v>2</v>
      </c>
      <c r="G58" s="65">
        <v>8.5088279089555409E-4</v>
      </c>
      <c r="H58" s="65">
        <v>3.2375584857507445</v>
      </c>
      <c r="I58" s="65">
        <v>0.22702702702702704</v>
      </c>
      <c r="J58" s="65">
        <v>0.35539376346099821</v>
      </c>
      <c r="K58" s="65">
        <v>0.35484021351483647</v>
      </c>
      <c r="L58" s="65">
        <v>0.24944602722380499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52</v>
      </c>
      <c r="C63" s="16">
        <v>56592</v>
      </c>
      <c r="D63" s="16">
        <v>56644</v>
      </c>
      <c r="E63" s="16">
        <v>1</v>
      </c>
      <c r="F63" s="16">
        <v>4701</v>
      </c>
      <c r="G63" s="16">
        <v>4702</v>
      </c>
      <c r="H63" s="16">
        <v>185</v>
      </c>
      <c r="I63" s="16">
        <v>42716</v>
      </c>
      <c r="J63" s="16">
        <v>42901</v>
      </c>
      <c r="K63" s="16">
        <v>104247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63"/>
  <sheetViews>
    <sheetView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76.611928235294158</v>
      </c>
      <c r="D7" s="61">
        <v>11.474839425399777</v>
      </c>
      <c r="E7" s="62">
        <v>11.521221379803835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11.521221379803835</v>
      </c>
    </row>
    <row r="8" spans="1:12" x14ac:dyDescent="0.35">
      <c r="A8" s="2" t="s">
        <v>0</v>
      </c>
      <c r="B8" s="3" t="s">
        <v>18</v>
      </c>
      <c r="C8" s="61">
        <v>3.1870914705882352</v>
      </c>
      <c r="D8" s="61">
        <v>3.67927317109464</v>
      </c>
      <c r="E8" s="62">
        <v>3.6789227048762614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3.6789227048762614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9.314692475636253</v>
      </c>
      <c r="E11" s="62">
        <v>9.3080597929421636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9.3080597929421636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1.2274409744102051</v>
      </c>
      <c r="E12" s="62">
        <v>1.2265669545184823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1.2265669545184823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7.1727807157877096E-3</v>
      </c>
      <c r="E14" s="62">
        <v>7.1676732172152608E-3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7.1676732172152608E-3</v>
      </c>
    </row>
    <row r="15" spans="1:12" ht="15" thickBot="1" x14ac:dyDescent="0.4">
      <c r="A15" s="39" t="s">
        <v>5</v>
      </c>
      <c r="B15" s="40"/>
      <c r="C15" s="65">
        <v>79.799019705882387</v>
      </c>
      <c r="D15" s="65">
        <v>25.703418827256662</v>
      </c>
      <c r="E15" s="65">
        <v>25.741938505357957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25.741938505357957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17.046977352941177</v>
      </c>
      <c r="D21" s="61">
        <v>7.7279783727461338</v>
      </c>
      <c r="E21" s="62">
        <v>7.7346141219588809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7.7346141219588809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0.59595532649169003</v>
      </c>
      <c r="E23" s="62">
        <v>0.59553096652588211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0.59553096652588211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17.046977352941177</v>
      </c>
      <c r="D25" s="65">
        <v>8.3239336992378234</v>
      </c>
      <c r="E25" s="65">
        <v>8.3301450884847625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8.3301450884847625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2.1617647058823528</v>
      </c>
      <c r="D32" s="61">
        <v>0.29177465890752602</v>
      </c>
      <c r="E32" s="62">
        <v>0.29310621662187164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0.29310621662187164</v>
      </c>
    </row>
    <row r="33" spans="1:12" x14ac:dyDescent="0.35">
      <c r="A33" s="2" t="s">
        <v>0</v>
      </c>
      <c r="B33" s="3" t="s">
        <v>18</v>
      </c>
      <c r="C33" s="61">
        <v>2.9411764705882353E-2</v>
      </c>
      <c r="D33" s="61">
        <v>4.7309334022620733E-2</v>
      </c>
      <c r="E33" s="62">
        <v>4.7296589758804845E-2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4.7296589758804845E-2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5.713866553027392E-2</v>
      </c>
      <c r="E36" s="62">
        <v>5.7097978987050158E-2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5.7097978987050158E-2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5.2674598129143586E-3</v>
      </c>
      <c r="E37" s="62">
        <v>5.2637090299835947E-3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5.2637090299835947E-3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2.5149675499325848E-4</v>
      </c>
      <c r="E39" s="62">
        <v>2.5131767251911064E-4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2.5131767251911064E-4</v>
      </c>
    </row>
    <row r="40" spans="1:12" ht="15" thickBot="1" x14ac:dyDescent="0.4">
      <c r="A40" s="39" t="s">
        <v>5</v>
      </c>
      <c r="B40" s="40"/>
      <c r="C40" s="65">
        <v>2.1911764705882351</v>
      </c>
      <c r="D40" s="65">
        <v>0.40174161502832828</v>
      </c>
      <c r="E40" s="65">
        <v>0.40301581207022935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0.40301581207022935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5.3921568627450983E-2</v>
      </c>
      <c r="D46" s="61">
        <v>2.4213548689073165E-2</v>
      </c>
      <c r="E46" s="62">
        <v>2.4234702781947014E-2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2.4234702781947014E-2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2.2075826271630468E-3</v>
      </c>
      <c r="E48" s="62">
        <v>2.2060106810010819E-3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2.2060106810010819E-3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5.3921568627450983E-2</v>
      </c>
      <c r="D50" s="65">
        <v>2.6421131316236211E-2</v>
      </c>
      <c r="E50" s="65">
        <v>2.6440713462948098E-2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2.6440713462948098E-2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8.8235294117647065E-2</v>
      </c>
      <c r="D56" s="61">
        <v>1.727992287432847E-2</v>
      </c>
      <c r="E56" s="62">
        <v>1.7330447834130337E-2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1.7330447834130337E-2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8.8235294117647065E-2</v>
      </c>
      <c r="D58" s="65">
        <v>1.727992287432847E-2</v>
      </c>
      <c r="E58" s="65">
        <v>1.7330447834130337E-2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1.7330447834130337E-2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204</v>
      </c>
      <c r="C63" s="16">
        <v>286286</v>
      </c>
      <c r="D63" s="16">
        <v>286490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286490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48.815252958610124</v>
      </c>
      <c r="H7" s="62">
        <v>48.823071047521715</v>
      </c>
      <c r="I7" s="63">
        <v>29.008332857142861</v>
      </c>
      <c r="J7" s="63">
        <v>47.173913562484657</v>
      </c>
      <c r="K7" s="63">
        <v>47.111687448005867</v>
      </c>
      <c r="L7" s="64">
        <v>45.962382999361836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91.135513490035777</v>
      </c>
      <c r="H10" s="62">
        <v>91.180897588145115</v>
      </c>
      <c r="I10" s="63">
        <v>38.06428714285714</v>
      </c>
      <c r="J10" s="63">
        <v>50.277923687699477</v>
      </c>
      <c r="K10" s="63">
        <v>50.236085931000737</v>
      </c>
      <c r="L10" s="64">
        <v>61.224617067645177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5.9090955544200314</v>
      </c>
      <c r="H11" s="62">
        <v>5.9090955544200314</v>
      </c>
      <c r="I11" s="61">
        <v>0</v>
      </c>
      <c r="J11" s="63">
        <v>89.254587105327786</v>
      </c>
      <c r="K11" s="63">
        <v>88.948845921213618</v>
      </c>
      <c r="L11" s="64">
        <v>59.843336515634981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12.588882072182667</v>
      </c>
      <c r="K14" s="63">
        <v>12.545758913628578</v>
      </c>
      <c r="L14" s="64">
        <v>8.1803632227185705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145.85986200306593</v>
      </c>
      <c r="H15" s="65">
        <v>145.91306419008686</v>
      </c>
      <c r="I15" s="65">
        <v>67.072620000000001</v>
      </c>
      <c r="J15" s="65">
        <v>199.29530642769456</v>
      </c>
      <c r="K15" s="65">
        <v>198.84237821384883</v>
      </c>
      <c r="L15" s="65">
        <v>175.21069980536055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32.947620000000001</v>
      </c>
      <c r="J21" s="63">
        <v>32.206154348146327</v>
      </c>
      <c r="K21" s="63">
        <v>32.208694235380477</v>
      </c>
      <c r="L21" s="64">
        <v>21.001425229738356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32.947620000000001</v>
      </c>
      <c r="J25" s="65">
        <v>32.206154348146327</v>
      </c>
      <c r="K25" s="65">
        <v>32.208694235380477</v>
      </c>
      <c r="L25" s="66">
        <v>21.001425229738356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1.7322432294328054</v>
      </c>
      <c r="H32" s="62">
        <v>2.3694430250383238</v>
      </c>
      <c r="I32" s="63">
        <v>0.9285714285714286</v>
      </c>
      <c r="J32" s="63">
        <v>1.135281119567886</v>
      </c>
      <c r="K32" s="63">
        <v>1.134573036457059</v>
      </c>
      <c r="L32" s="64">
        <v>1.2807913209955328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1.0245273377618804</v>
      </c>
      <c r="H35" s="62">
        <v>1.4512008175779254</v>
      </c>
      <c r="I35" s="63">
        <v>0.42857142857142855</v>
      </c>
      <c r="J35" s="63">
        <v>0.6958016204272035</v>
      </c>
      <c r="K35" s="63">
        <v>0.69488622461463179</v>
      </c>
      <c r="L35" s="64">
        <v>0.77313337587747288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0.28870720490546753</v>
      </c>
      <c r="H36" s="62">
        <v>0.81655595298926931</v>
      </c>
      <c r="I36" s="61">
        <v>0</v>
      </c>
      <c r="J36" s="63">
        <v>0.39233979867419594</v>
      </c>
      <c r="K36" s="63">
        <v>0.39099584046978225</v>
      </c>
      <c r="L36" s="64">
        <v>0.34508615188257818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0.22227899846704138</v>
      </c>
      <c r="I39" s="61">
        <v>0</v>
      </c>
      <c r="J39" s="63">
        <v>0.10680088386938374</v>
      </c>
      <c r="K39" s="63">
        <v>0.10643503792512846</v>
      </c>
      <c r="L39" s="64">
        <v>6.9400127632418637E-2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3.0454777721001536</v>
      </c>
      <c r="H40" s="65">
        <v>4.8594787940725599</v>
      </c>
      <c r="I40" s="65">
        <v>1.3571428571428572</v>
      </c>
      <c r="J40" s="65">
        <v>2.3302234225386691</v>
      </c>
      <c r="K40" s="65">
        <v>2.3268901394666019</v>
      </c>
      <c r="L40" s="66">
        <v>2.4684109763880029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0.45835462442514052</v>
      </c>
      <c r="I46" s="63">
        <v>0.21428571428571427</v>
      </c>
      <c r="J46" s="63">
        <v>0.21949423029707832</v>
      </c>
      <c r="K46" s="63">
        <v>0.21947638854905799</v>
      </c>
      <c r="L46" s="64">
        <v>0.14310784939374602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0.45835462442514052</v>
      </c>
      <c r="I50" s="65">
        <v>0.21428571428571427</v>
      </c>
      <c r="J50" s="65">
        <v>0.21949423029707832</v>
      </c>
      <c r="K50" s="65">
        <v>0.21947638854905799</v>
      </c>
      <c r="L50" s="66">
        <v>0.14310784939374602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2.0260602963719978</v>
      </c>
      <c r="H56" s="62">
        <v>3.5947879407256003</v>
      </c>
      <c r="I56" s="63">
        <v>1.2857142857142858</v>
      </c>
      <c r="J56" s="63">
        <v>1.7228087404861281</v>
      </c>
      <c r="K56" s="63">
        <v>1.721311475409836</v>
      </c>
      <c r="L56" s="64">
        <v>1.7552648372686663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2.0260602963719978</v>
      </c>
      <c r="H58" s="65">
        <v>3.5947879407256003</v>
      </c>
      <c r="I58" s="65">
        <v>1.2857142857142858</v>
      </c>
      <c r="J58" s="65">
        <v>1.7228087404861281</v>
      </c>
      <c r="K58" s="65">
        <v>1.721311475409836</v>
      </c>
      <c r="L58" s="65">
        <v>1.7552648372686663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224</v>
      </c>
      <c r="D63" s="16">
        <v>224</v>
      </c>
      <c r="E63" s="16">
        <v>0</v>
      </c>
      <c r="F63" s="16">
        <v>1957</v>
      </c>
      <c r="G63" s="16">
        <v>1957</v>
      </c>
      <c r="H63" s="16">
        <v>14</v>
      </c>
      <c r="I63" s="16">
        <v>4073</v>
      </c>
      <c r="J63" s="16">
        <v>4087</v>
      </c>
      <c r="K63" s="16">
        <v>6268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L63"/>
  <sheetViews>
    <sheetView topLeftCell="A55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0.13319033365109628</v>
      </c>
      <c r="E7" s="62">
        <v>0.13306348571428572</v>
      </c>
      <c r="F7" s="61">
        <v>229.15334399999998</v>
      </c>
      <c r="G7" s="61">
        <v>142.45343874860956</v>
      </c>
      <c r="H7" s="62">
        <v>142.57382184393225</v>
      </c>
      <c r="I7" s="63">
        <v>116.86572339622639</v>
      </c>
      <c r="J7" s="63">
        <v>115.39115340515012</v>
      </c>
      <c r="K7" s="63">
        <v>115.39564181598895</v>
      </c>
      <c r="L7" s="64">
        <v>114.346052867697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5.5227225929456628E-2</v>
      </c>
      <c r="E10" s="62">
        <v>5.5174628571428574E-2</v>
      </c>
      <c r="F10" s="61">
        <v>0</v>
      </c>
      <c r="G10" s="61">
        <v>0</v>
      </c>
      <c r="H10" s="62">
        <v>0</v>
      </c>
      <c r="I10" s="63">
        <v>11.672955849056605</v>
      </c>
      <c r="J10" s="63">
        <v>13.044831676939916</v>
      </c>
      <c r="K10" s="63">
        <v>13.040655854583045</v>
      </c>
      <c r="L10" s="64">
        <v>10.294240724289534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9.7362554814108673E-2</v>
      </c>
      <c r="E11" s="62">
        <v>9.726982857142856E-2</v>
      </c>
      <c r="F11" s="61">
        <v>0</v>
      </c>
      <c r="G11" s="61">
        <v>24.08436689098999</v>
      </c>
      <c r="H11" s="62">
        <v>24.050925670647047</v>
      </c>
      <c r="I11" s="61">
        <v>0</v>
      </c>
      <c r="J11" s="63">
        <v>77.464972060602562</v>
      </c>
      <c r="K11" s="63">
        <v>77.229178152997932</v>
      </c>
      <c r="L11" s="64">
        <v>64.878936076689456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0.12477677285557925</v>
      </c>
      <c r="K12" s="63">
        <v>0.12439696760854584</v>
      </c>
      <c r="L12" s="64">
        <v>9.8173412500566562E-2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0.28578011439466156</v>
      </c>
      <c r="E15" s="65">
        <v>0.28550794285714287</v>
      </c>
      <c r="F15" s="65">
        <v>229.15334399999998</v>
      </c>
      <c r="G15" s="65">
        <v>166.53780563959955</v>
      </c>
      <c r="H15" s="65">
        <v>166.6247475145793</v>
      </c>
      <c r="I15" s="65">
        <v>128.53867924528299</v>
      </c>
      <c r="J15" s="65">
        <v>206.02573391554819</v>
      </c>
      <c r="K15" s="65">
        <v>205.78987279117845</v>
      </c>
      <c r="L15" s="65">
        <v>189.61740308117655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301.5191807547169</v>
      </c>
      <c r="J21" s="63">
        <v>150.58181921193616</v>
      </c>
      <c r="K21" s="63">
        <v>151.04125409372844</v>
      </c>
      <c r="L21" s="64">
        <v>119.20093896025017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18.473081195773084</v>
      </c>
      <c r="H23" s="62">
        <v>18.447431263537904</v>
      </c>
      <c r="I23" s="61">
        <v>0</v>
      </c>
      <c r="J23" s="63">
        <v>42.254111222996698</v>
      </c>
      <c r="K23" s="63">
        <v>42.125494872501704</v>
      </c>
      <c r="L23" s="64">
        <v>36.256099202284361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18.473081195773084</v>
      </c>
      <c r="H25" s="65">
        <v>18.447431263537904</v>
      </c>
      <c r="I25" s="65">
        <v>301.5191807547169</v>
      </c>
      <c r="J25" s="65">
        <v>192.83593043493286</v>
      </c>
      <c r="K25" s="65">
        <v>193.16674896623016</v>
      </c>
      <c r="L25" s="66">
        <v>155.45703816253453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9.5328884652049577E-3</v>
      </c>
      <c r="E32" s="62">
        <v>9.5238095238095247E-3</v>
      </c>
      <c r="F32" s="61">
        <v>12.8</v>
      </c>
      <c r="G32" s="61">
        <v>8.5583982202447171</v>
      </c>
      <c r="H32" s="62">
        <v>10.236878644820884</v>
      </c>
      <c r="I32" s="63">
        <v>2.1509433962264151</v>
      </c>
      <c r="J32" s="63">
        <v>2.1169998271789852</v>
      </c>
      <c r="K32" s="63">
        <v>2.1171031472547668</v>
      </c>
      <c r="L32" s="64">
        <v>3.0690749218148032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1.9065776930409914E-3</v>
      </c>
      <c r="E35" s="62">
        <v>1.9047619047619048E-3</v>
      </c>
      <c r="F35" s="61">
        <v>0</v>
      </c>
      <c r="G35" s="61">
        <v>0</v>
      </c>
      <c r="H35" s="62">
        <v>1.5295751180227715</v>
      </c>
      <c r="I35" s="63">
        <v>0.28301886792452829</v>
      </c>
      <c r="J35" s="63">
        <v>0.31643527852986925</v>
      </c>
      <c r="K35" s="63">
        <v>0.31633356305995863</v>
      </c>
      <c r="L35" s="64">
        <v>0.24973938267687984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1.9065776930409914E-3</v>
      </c>
      <c r="E36" s="62">
        <v>1.9047619047619048E-3</v>
      </c>
      <c r="F36" s="61">
        <v>0</v>
      </c>
      <c r="G36" s="61">
        <v>0.12708565072302558</v>
      </c>
      <c r="H36" s="62">
        <v>2.8042210497084143</v>
      </c>
      <c r="I36" s="61">
        <v>0</v>
      </c>
      <c r="J36" s="63">
        <v>0.58171553660925168</v>
      </c>
      <c r="K36" s="63">
        <v>0.5799448656099242</v>
      </c>
      <c r="L36" s="64">
        <v>0.47849340524860628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1.2496528742016106E-2</v>
      </c>
      <c r="I37" s="61">
        <v>0</v>
      </c>
      <c r="J37" s="63">
        <v>2.5923152255314247E-3</v>
      </c>
      <c r="K37" s="63">
        <v>2.5844245348035839E-3</v>
      </c>
      <c r="L37" s="64">
        <v>2.0396138331142638E-3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1.3346043851286942E-2</v>
      </c>
      <c r="E40" s="65">
        <v>1.3333333333333336E-2</v>
      </c>
      <c r="F40" s="65">
        <v>12.8</v>
      </c>
      <c r="G40" s="65">
        <v>8.685483870967742</v>
      </c>
      <c r="H40" s="65">
        <v>14.583171341294086</v>
      </c>
      <c r="I40" s="65">
        <v>2.4339622641509435</v>
      </c>
      <c r="J40" s="65">
        <v>3.0177429575436374</v>
      </c>
      <c r="K40" s="65">
        <v>3.0159660004594535</v>
      </c>
      <c r="L40" s="66">
        <v>3.7993473235734041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2.1596778672590946</v>
      </c>
      <c r="I46" s="63">
        <v>0.86792452830188682</v>
      </c>
      <c r="J46" s="63">
        <v>0.44535975574629877</v>
      </c>
      <c r="K46" s="63">
        <v>0.44664599127038823</v>
      </c>
      <c r="L46" s="64">
        <v>0.35249059511399178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7.5639599555061179E-2</v>
      </c>
      <c r="H48" s="62">
        <v>0.47542349347403501</v>
      </c>
      <c r="I48" s="63">
        <v>0</v>
      </c>
      <c r="J48" s="63">
        <v>9.8623192580217761E-2</v>
      </c>
      <c r="K48" s="63">
        <v>9.8322995635194116E-2</v>
      </c>
      <c r="L48" s="64">
        <v>8.9924307664415531E-2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7.5639599555061179E-2</v>
      </c>
      <c r="H50" s="65">
        <v>2.6351013607331297</v>
      </c>
      <c r="I50" s="65">
        <v>0.86792452830188682</v>
      </c>
      <c r="J50" s="65">
        <v>0.5439829483265165</v>
      </c>
      <c r="K50" s="65">
        <v>0.54496898690558238</v>
      </c>
      <c r="L50" s="66">
        <v>0.44241490277840734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0.24076645376284364</v>
      </c>
      <c r="I56" s="63">
        <v>0.16981132075471697</v>
      </c>
      <c r="J56" s="63">
        <v>4.9426810300132497E-2</v>
      </c>
      <c r="K56" s="63">
        <v>4.9793246037215716E-2</v>
      </c>
      <c r="L56" s="64">
        <v>3.9296559851334817E-2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1.8883643432379894E-2</v>
      </c>
      <c r="I57" s="61">
        <v>0</v>
      </c>
      <c r="J57" s="63">
        <v>3.917276340803042E-3</v>
      </c>
      <c r="K57" s="63">
        <v>3.90535263036986E-3</v>
      </c>
      <c r="L57" s="64">
        <v>3.0820831255948876E-3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0.25965009719522353</v>
      </c>
      <c r="I58" s="65">
        <v>0.16981132075471697</v>
      </c>
      <c r="J58" s="65">
        <v>5.334408664093554E-2</v>
      </c>
      <c r="K58" s="65">
        <v>5.3698598667585577E-2</v>
      </c>
      <c r="L58" s="65">
        <v>4.2378642976929705E-2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1049</v>
      </c>
      <c r="D63" s="16">
        <v>1050</v>
      </c>
      <c r="E63" s="16">
        <v>5</v>
      </c>
      <c r="F63" s="16">
        <v>3596</v>
      </c>
      <c r="G63" s="16">
        <v>3601</v>
      </c>
      <c r="H63" s="16">
        <v>53</v>
      </c>
      <c r="I63" s="16">
        <v>17359</v>
      </c>
      <c r="J63" s="16">
        <v>17412</v>
      </c>
      <c r="K63" s="16">
        <v>22063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0000"/>
  </sheetPr>
  <dimension ref="A1:O63"/>
  <sheetViews>
    <sheetView showGridLines="0" topLeftCell="A52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4" width="11.1796875" style="4" bestFit="1" customWidth="1"/>
    <col min="15" max="15" width="10" style="4" bestFit="1" customWidth="1"/>
    <col min="16" max="251" width="8.81640625" style="4"/>
    <col min="252" max="252" width="16" style="4" customWidth="1"/>
    <col min="253" max="253" width="17.54296875" style="4" customWidth="1"/>
    <col min="254" max="254" width="12.453125" style="4" bestFit="1" customWidth="1"/>
    <col min="255" max="255" width="13.54296875" style="4" bestFit="1" customWidth="1"/>
    <col min="256" max="256" width="16.81640625" style="4" customWidth="1"/>
    <col min="257" max="257" width="13.54296875" style="4" customWidth="1"/>
    <col min="258" max="258" width="12" style="4" customWidth="1"/>
    <col min="259" max="259" width="12.453125" style="4" customWidth="1"/>
    <col min="260" max="260" width="16.453125" style="4" bestFit="1" customWidth="1"/>
    <col min="261" max="261" width="8.81640625" style="4"/>
    <col min="262" max="262" width="22.54296875" style="4" bestFit="1" customWidth="1"/>
    <col min="263" max="263" width="11.453125" style="4" bestFit="1" customWidth="1"/>
    <col min="264" max="264" width="11" style="4" bestFit="1" customWidth="1"/>
    <col min="265" max="507" width="8.81640625" style="4"/>
    <col min="508" max="508" width="16" style="4" customWidth="1"/>
    <col min="509" max="509" width="17.54296875" style="4" customWidth="1"/>
    <col min="510" max="510" width="12.453125" style="4" bestFit="1" customWidth="1"/>
    <col min="511" max="511" width="13.54296875" style="4" bestFit="1" customWidth="1"/>
    <col min="512" max="512" width="16.81640625" style="4" customWidth="1"/>
    <col min="513" max="513" width="13.54296875" style="4" customWidth="1"/>
    <col min="514" max="514" width="12" style="4" customWidth="1"/>
    <col min="515" max="515" width="12.453125" style="4" customWidth="1"/>
    <col min="516" max="516" width="16.453125" style="4" bestFit="1" customWidth="1"/>
    <col min="517" max="517" width="8.81640625" style="4"/>
    <col min="518" max="518" width="22.54296875" style="4" bestFit="1" customWidth="1"/>
    <col min="519" max="519" width="11.453125" style="4" bestFit="1" customWidth="1"/>
    <col min="520" max="520" width="11" style="4" bestFit="1" customWidth="1"/>
    <col min="521" max="763" width="8.81640625" style="4"/>
    <col min="764" max="764" width="16" style="4" customWidth="1"/>
    <col min="765" max="765" width="17.54296875" style="4" customWidth="1"/>
    <col min="766" max="766" width="12.453125" style="4" bestFit="1" customWidth="1"/>
    <col min="767" max="767" width="13.54296875" style="4" bestFit="1" customWidth="1"/>
    <col min="768" max="768" width="16.81640625" style="4" customWidth="1"/>
    <col min="769" max="769" width="13.54296875" style="4" customWidth="1"/>
    <col min="770" max="770" width="12" style="4" customWidth="1"/>
    <col min="771" max="771" width="12.453125" style="4" customWidth="1"/>
    <col min="772" max="772" width="16.453125" style="4" bestFit="1" customWidth="1"/>
    <col min="773" max="773" width="8.81640625" style="4"/>
    <col min="774" max="774" width="22.54296875" style="4" bestFit="1" customWidth="1"/>
    <col min="775" max="775" width="11.453125" style="4" bestFit="1" customWidth="1"/>
    <col min="776" max="776" width="11" style="4" bestFit="1" customWidth="1"/>
    <col min="777" max="1019" width="8.81640625" style="4"/>
    <col min="1020" max="1020" width="16" style="4" customWidth="1"/>
    <col min="1021" max="1021" width="17.54296875" style="4" customWidth="1"/>
    <col min="1022" max="1022" width="12.453125" style="4" bestFit="1" customWidth="1"/>
    <col min="1023" max="1023" width="13.54296875" style="4" bestFit="1" customWidth="1"/>
    <col min="1024" max="1024" width="16.81640625" style="4" customWidth="1"/>
    <col min="1025" max="1025" width="13.54296875" style="4" customWidth="1"/>
    <col min="1026" max="1026" width="12" style="4" customWidth="1"/>
    <col min="1027" max="1027" width="12.453125" style="4" customWidth="1"/>
    <col min="1028" max="1028" width="16.453125" style="4" bestFit="1" customWidth="1"/>
    <col min="1029" max="1029" width="8.81640625" style="4"/>
    <col min="1030" max="1030" width="22.54296875" style="4" bestFit="1" customWidth="1"/>
    <col min="1031" max="1031" width="11.453125" style="4" bestFit="1" customWidth="1"/>
    <col min="1032" max="1032" width="11" style="4" bestFit="1" customWidth="1"/>
    <col min="1033" max="1275" width="8.81640625" style="4"/>
    <col min="1276" max="1276" width="16" style="4" customWidth="1"/>
    <col min="1277" max="1277" width="17.54296875" style="4" customWidth="1"/>
    <col min="1278" max="1278" width="12.453125" style="4" bestFit="1" customWidth="1"/>
    <col min="1279" max="1279" width="13.54296875" style="4" bestFit="1" customWidth="1"/>
    <col min="1280" max="1280" width="16.81640625" style="4" customWidth="1"/>
    <col min="1281" max="1281" width="13.54296875" style="4" customWidth="1"/>
    <col min="1282" max="1282" width="12" style="4" customWidth="1"/>
    <col min="1283" max="1283" width="12.453125" style="4" customWidth="1"/>
    <col min="1284" max="1284" width="16.453125" style="4" bestFit="1" customWidth="1"/>
    <col min="1285" max="1285" width="8.81640625" style="4"/>
    <col min="1286" max="1286" width="22.54296875" style="4" bestFit="1" customWidth="1"/>
    <col min="1287" max="1287" width="11.453125" style="4" bestFit="1" customWidth="1"/>
    <col min="1288" max="1288" width="11" style="4" bestFit="1" customWidth="1"/>
    <col min="1289" max="1531" width="8.81640625" style="4"/>
    <col min="1532" max="1532" width="16" style="4" customWidth="1"/>
    <col min="1533" max="1533" width="17.54296875" style="4" customWidth="1"/>
    <col min="1534" max="1534" width="12.453125" style="4" bestFit="1" customWidth="1"/>
    <col min="1535" max="1535" width="13.54296875" style="4" bestFit="1" customWidth="1"/>
    <col min="1536" max="1536" width="16.81640625" style="4" customWidth="1"/>
    <col min="1537" max="1537" width="13.54296875" style="4" customWidth="1"/>
    <col min="1538" max="1538" width="12" style="4" customWidth="1"/>
    <col min="1539" max="1539" width="12.453125" style="4" customWidth="1"/>
    <col min="1540" max="1540" width="16.453125" style="4" bestFit="1" customWidth="1"/>
    <col min="1541" max="1541" width="8.81640625" style="4"/>
    <col min="1542" max="1542" width="22.54296875" style="4" bestFit="1" customWidth="1"/>
    <col min="1543" max="1543" width="11.453125" style="4" bestFit="1" customWidth="1"/>
    <col min="1544" max="1544" width="11" style="4" bestFit="1" customWidth="1"/>
    <col min="1545" max="1787" width="8.81640625" style="4"/>
    <col min="1788" max="1788" width="16" style="4" customWidth="1"/>
    <col min="1789" max="1789" width="17.54296875" style="4" customWidth="1"/>
    <col min="1790" max="1790" width="12.453125" style="4" bestFit="1" customWidth="1"/>
    <col min="1791" max="1791" width="13.54296875" style="4" bestFit="1" customWidth="1"/>
    <col min="1792" max="1792" width="16.81640625" style="4" customWidth="1"/>
    <col min="1793" max="1793" width="13.54296875" style="4" customWidth="1"/>
    <col min="1794" max="1794" width="12" style="4" customWidth="1"/>
    <col min="1795" max="1795" width="12.453125" style="4" customWidth="1"/>
    <col min="1796" max="1796" width="16.453125" style="4" bestFit="1" customWidth="1"/>
    <col min="1797" max="1797" width="8.81640625" style="4"/>
    <col min="1798" max="1798" width="22.54296875" style="4" bestFit="1" customWidth="1"/>
    <col min="1799" max="1799" width="11.453125" style="4" bestFit="1" customWidth="1"/>
    <col min="1800" max="1800" width="11" style="4" bestFit="1" customWidth="1"/>
    <col min="1801" max="2043" width="8.81640625" style="4"/>
    <col min="2044" max="2044" width="16" style="4" customWidth="1"/>
    <col min="2045" max="2045" width="17.54296875" style="4" customWidth="1"/>
    <col min="2046" max="2046" width="12.453125" style="4" bestFit="1" customWidth="1"/>
    <col min="2047" max="2047" width="13.54296875" style="4" bestFit="1" customWidth="1"/>
    <col min="2048" max="2048" width="16.81640625" style="4" customWidth="1"/>
    <col min="2049" max="2049" width="13.54296875" style="4" customWidth="1"/>
    <col min="2050" max="2050" width="12" style="4" customWidth="1"/>
    <col min="2051" max="2051" width="12.453125" style="4" customWidth="1"/>
    <col min="2052" max="2052" width="16.453125" style="4" bestFit="1" customWidth="1"/>
    <col min="2053" max="2053" width="8.81640625" style="4"/>
    <col min="2054" max="2054" width="22.54296875" style="4" bestFit="1" customWidth="1"/>
    <col min="2055" max="2055" width="11.453125" style="4" bestFit="1" customWidth="1"/>
    <col min="2056" max="2056" width="11" style="4" bestFit="1" customWidth="1"/>
    <col min="2057" max="2299" width="8.81640625" style="4"/>
    <col min="2300" max="2300" width="16" style="4" customWidth="1"/>
    <col min="2301" max="2301" width="17.54296875" style="4" customWidth="1"/>
    <col min="2302" max="2302" width="12.453125" style="4" bestFit="1" customWidth="1"/>
    <col min="2303" max="2303" width="13.54296875" style="4" bestFit="1" customWidth="1"/>
    <col min="2304" max="2304" width="16.81640625" style="4" customWidth="1"/>
    <col min="2305" max="2305" width="13.54296875" style="4" customWidth="1"/>
    <col min="2306" max="2306" width="12" style="4" customWidth="1"/>
    <col min="2307" max="2307" width="12.453125" style="4" customWidth="1"/>
    <col min="2308" max="2308" width="16.453125" style="4" bestFit="1" customWidth="1"/>
    <col min="2309" max="2309" width="8.81640625" style="4"/>
    <col min="2310" max="2310" width="22.54296875" style="4" bestFit="1" customWidth="1"/>
    <col min="2311" max="2311" width="11.453125" style="4" bestFit="1" customWidth="1"/>
    <col min="2312" max="2312" width="11" style="4" bestFit="1" customWidth="1"/>
    <col min="2313" max="2555" width="8.81640625" style="4"/>
    <col min="2556" max="2556" width="16" style="4" customWidth="1"/>
    <col min="2557" max="2557" width="17.54296875" style="4" customWidth="1"/>
    <col min="2558" max="2558" width="12.453125" style="4" bestFit="1" customWidth="1"/>
    <col min="2559" max="2559" width="13.54296875" style="4" bestFit="1" customWidth="1"/>
    <col min="2560" max="2560" width="16.81640625" style="4" customWidth="1"/>
    <col min="2561" max="2561" width="13.54296875" style="4" customWidth="1"/>
    <col min="2562" max="2562" width="12" style="4" customWidth="1"/>
    <col min="2563" max="2563" width="12.453125" style="4" customWidth="1"/>
    <col min="2564" max="2564" width="16.453125" style="4" bestFit="1" customWidth="1"/>
    <col min="2565" max="2565" width="8.81640625" style="4"/>
    <col min="2566" max="2566" width="22.54296875" style="4" bestFit="1" customWidth="1"/>
    <col min="2567" max="2567" width="11.453125" style="4" bestFit="1" customWidth="1"/>
    <col min="2568" max="2568" width="11" style="4" bestFit="1" customWidth="1"/>
    <col min="2569" max="2811" width="8.81640625" style="4"/>
    <col min="2812" max="2812" width="16" style="4" customWidth="1"/>
    <col min="2813" max="2813" width="17.54296875" style="4" customWidth="1"/>
    <col min="2814" max="2814" width="12.453125" style="4" bestFit="1" customWidth="1"/>
    <col min="2815" max="2815" width="13.54296875" style="4" bestFit="1" customWidth="1"/>
    <col min="2816" max="2816" width="16.81640625" style="4" customWidth="1"/>
    <col min="2817" max="2817" width="13.54296875" style="4" customWidth="1"/>
    <col min="2818" max="2818" width="12" style="4" customWidth="1"/>
    <col min="2819" max="2819" width="12.453125" style="4" customWidth="1"/>
    <col min="2820" max="2820" width="16.453125" style="4" bestFit="1" customWidth="1"/>
    <col min="2821" max="2821" width="8.81640625" style="4"/>
    <col min="2822" max="2822" width="22.54296875" style="4" bestFit="1" customWidth="1"/>
    <col min="2823" max="2823" width="11.453125" style="4" bestFit="1" customWidth="1"/>
    <col min="2824" max="2824" width="11" style="4" bestFit="1" customWidth="1"/>
    <col min="2825" max="3067" width="8.81640625" style="4"/>
    <col min="3068" max="3068" width="16" style="4" customWidth="1"/>
    <col min="3069" max="3069" width="17.54296875" style="4" customWidth="1"/>
    <col min="3070" max="3070" width="12.453125" style="4" bestFit="1" customWidth="1"/>
    <col min="3071" max="3071" width="13.54296875" style="4" bestFit="1" customWidth="1"/>
    <col min="3072" max="3072" width="16.81640625" style="4" customWidth="1"/>
    <col min="3073" max="3073" width="13.54296875" style="4" customWidth="1"/>
    <col min="3074" max="3074" width="12" style="4" customWidth="1"/>
    <col min="3075" max="3075" width="12.453125" style="4" customWidth="1"/>
    <col min="3076" max="3076" width="16.453125" style="4" bestFit="1" customWidth="1"/>
    <col min="3077" max="3077" width="8.81640625" style="4"/>
    <col min="3078" max="3078" width="22.54296875" style="4" bestFit="1" customWidth="1"/>
    <col min="3079" max="3079" width="11.453125" style="4" bestFit="1" customWidth="1"/>
    <col min="3080" max="3080" width="11" style="4" bestFit="1" customWidth="1"/>
    <col min="3081" max="3323" width="8.81640625" style="4"/>
    <col min="3324" max="3324" width="16" style="4" customWidth="1"/>
    <col min="3325" max="3325" width="17.54296875" style="4" customWidth="1"/>
    <col min="3326" max="3326" width="12.453125" style="4" bestFit="1" customWidth="1"/>
    <col min="3327" max="3327" width="13.54296875" style="4" bestFit="1" customWidth="1"/>
    <col min="3328" max="3328" width="16.81640625" style="4" customWidth="1"/>
    <col min="3329" max="3329" width="13.54296875" style="4" customWidth="1"/>
    <col min="3330" max="3330" width="12" style="4" customWidth="1"/>
    <col min="3331" max="3331" width="12.453125" style="4" customWidth="1"/>
    <col min="3332" max="3332" width="16.453125" style="4" bestFit="1" customWidth="1"/>
    <col min="3333" max="3333" width="8.81640625" style="4"/>
    <col min="3334" max="3334" width="22.54296875" style="4" bestFit="1" customWidth="1"/>
    <col min="3335" max="3335" width="11.453125" style="4" bestFit="1" customWidth="1"/>
    <col min="3336" max="3336" width="11" style="4" bestFit="1" customWidth="1"/>
    <col min="3337" max="3579" width="8.81640625" style="4"/>
    <col min="3580" max="3580" width="16" style="4" customWidth="1"/>
    <col min="3581" max="3581" width="17.54296875" style="4" customWidth="1"/>
    <col min="3582" max="3582" width="12.453125" style="4" bestFit="1" customWidth="1"/>
    <col min="3583" max="3583" width="13.54296875" style="4" bestFit="1" customWidth="1"/>
    <col min="3584" max="3584" width="16.81640625" style="4" customWidth="1"/>
    <col min="3585" max="3585" width="13.54296875" style="4" customWidth="1"/>
    <col min="3586" max="3586" width="12" style="4" customWidth="1"/>
    <col min="3587" max="3587" width="12.453125" style="4" customWidth="1"/>
    <col min="3588" max="3588" width="16.453125" style="4" bestFit="1" customWidth="1"/>
    <col min="3589" max="3589" width="8.81640625" style="4"/>
    <col min="3590" max="3590" width="22.54296875" style="4" bestFit="1" customWidth="1"/>
    <col min="3591" max="3591" width="11.453125" style="4" bestFit="1" customWidth="1"/>
    <col min="3592" max="3592" width="11" style="4" bestFit="1" customWidth="1"/>
    <col min="3593" max="3835" width="8.81640625" style="4"/>
    <col min="3836" max="3836" width="16" style="4" customWidth="1"/>
    <col min="3837" max="3837" width="17.54296875" style="4" customWidth="1"/>
    <col min="3838" max="3838" width="12.453125" style="4" bestFit="1" customWidth="1"/>
    <col min="3839" max="3839" width="13.54296875" style="4" bestFit="1" customWidth="1"/>
    <col min="3840" max="3840" width="16.81640625" style="4" customWidth="1"/>
    <col min="3841" max="3841" width="13.54296875" style="4" customWidth="1"/>
    <col min="3842" max="3842" width="12" style="4" customWidth="1"/>
    <col min="3843" max="3843" width="12.453125" style="4" customWidth="1"/>
    <col min="3844" max="3844" width="16.453125" style="4" bestFit="1" customWidth="1"/>
    <col min="3845" max="3845" width="8.81640625" style="4"/>
    <col min="3846" max="3846" width="22.54296875" style="4" bestFit="1" customWidth="1"/>
    <col min="3847" max="3847" width="11.453125" style="4" bestFit="1" customWidth="1"/>
    <col min="3848" max="3848" width="11" style="4" bestFit="1" customWidth="1"/>
    <col min="3849" max="4091" width="8.81640625" style="4"/>
    <col min="4092" max="4092" width="16" style="4" customWidth="1"/>
    <col min="4093" max="4093" width="17.54296875" style="4" customWidth="1"/>
    <col min="4094" max="4094" width="12.453125" style="4" bestFit="1" customWidth="1"/>
    <col min="4095" max="4095" width="13.54296875" style="4" bestFit="1" customWidth="1"/>
    <col min="4096" max="4096" width="16.81640625" style="4" customWidth="1"/>
    <col min="4097" max="4097" width="13.54296875" style="4" customWidth="1"/>
    <col min="4098" max="4098" width="12" style="4" customWidth="1"/>
    <col min="4099" max="4099" width="12.453125" style="4" customWidth="1"/>
    <col min="4100" max="4100" width="16.453125" style="4" bestFit="1" customWidth="1"/>
    <col min="4101" max="4101" width="8.81640625" style="4"/>
    <col min="4102" max="4102" width="22.54296875" style="4" bestFit="1" customWidth="1"/>
    <col min="4103" max="4103" width="11.453125" style="4" bestFit="1" customWidth="1"/>
    <col min="4104" max="4104" width="11" style="4" bestFit="1" customWidth="1"/>
    <col min="4105" max="4347" width="8.81640625" style="4"/>
    <col min="4348" max="4348" width="16" style="4" customWidth="1"/>
    <col min="4349" max="4349" width="17.54296875" style="4" customWidth="1"/>
    <col min="4350" max="4350" width="12.453125" style="4" bestFit="1" customWidth="1"/>
    <col min="4351" max="4351" width="13.54296875" style="4" bestFit="1" customWidth="1"/>
    <col min="4352" max="4352" width="16.81640625" style="4" customWidth="1"/>
    <col min="4353" max="4353" width="13.54296875" style="4" customWidth="1"/>
    <col min="4354" max="4354" width="12" style="4" customWidth="1"/>
    <col min="4355" max="4355" width="12.453125" style="4" customWidth="1"/>
    <col min="4356" max="4356" width="16.453125" style="4" bestFit="1" customWidth="1"/>
    <col min="4357" max="4357" width="8.81640625" style="4"/>
    <col min="4358" max="4358" width="22.54296875" style="4" bestFit="1" customWidth="1"/>
    <col min="4359" max="4359" width="11.453125" style="4" bestFit="1" customWidth="1"/>
    <col min="4360" max="4360" width="11" style="4" bestFit="1" customWidth="1"/>
    <col min="4361" max="4603" width="8.81640625" style="4"/>
    <col min="4604" max="4604" width="16" style="4" customWidth="1"/>
    <col min="4605" max="4605" width="17.54296875" style="4" customWidth="1"/>
    <col min="4606" max="4606" width="12.453125" style="4" bestFit="1" customWidth="1"/>
    <col min="4607" max="4607" width="13.54296875" style="4" bestFit="1" customWidth="1"/>
    <col min="4608" max="4608" width="16.81640625" style="4" customWidth="1"/>
    <col min="4609" max="4609" width="13.54296875" style="4" customWidth="1"/>
    <col min="4610" max="4610" width="12" style="4" customWidth="1"/>
    <col min="4611" max="4611" width="12.453125" style="4" customWidth="1"/>
    <col min="4612" max="4612" width="16.453125" style="4" bestFit="1" customWidth="1"/>
    <col min="4613" max="4613" width="8.81640625" style="4"/>
    <col min="4614" max="4614" width="22.54296875" style="4" bestFit="1" customWidth="1"/>
    <col min="4615" max="4615" width="11.453125" style="4" bestFit="1" customWidth="1"/>
    <col min="4616" max="4616" width="11" style="4" bestFit="1" customWidth="1"/>
    <col min="4617" max="4859" width="8.81640625" style="4"/>
    <col min="4860" max="4860" width="16" style="4" customWidth="1"/>
    <col min="4861" max="4861" width="17.54296875" style="4" customWidth="1"/>
    <col min="4862" max="4862" width="12.453125" style="4" bestFit="1" customWidth="1"/>
    <col min="4863" max="4863" width="13.54296875" style="4" bestFit="1" customWidth="1"/>
    <col min="4864" max="4864" width="16.81640625" style="4" customWidth="1"/>
    <col min="4865" max="4865" width="13.54296875" style="4" customWidth="1"/>
    <col min="4866" max="4866" width="12" style="4" customWidth="1"/>
    <col min="4867" max="4867" width="12.453125" style="4" customWidth="1"/>
    <col min="4868" max="4868" width="16.453125" style="4" bestFit="1" customWidth="1"/>
    <col min="4869" max="4869" width="8.81640625" style="4"/>
    <col min="4870" max="4870" width="22.54296875" style="4" bestFit="1" customWidth="1"/>
    <col min="4871" max="4871" width="11.453125" style="4" bestFit="1" customWidth="1"/>
    <col min="4872" max="4872" width="11" style="4" bestFit="1" customWidth="1"/>
    <col min="4873" max="5115" width="8.81640625" style="4"/>
    <col min="5116" max="5116" width="16" style="4" customWidth="1"/>
    <col min="5117" max="5117" width="17.54296875" style="4" customWidth="1"/>
    <col min="5118" max="5118" width="12.453125" style="4" bestFit="1" customWidth="1"/>
    <col min="5119" max="5119" width="13.54296875" style="4" bestFit="1" customWidth="1"/>
    <col min="5120" max="5120" width="16.81640625" style="4" customWidth="1"/>
    <col min="5121" max="5121" width="13.54296875" style="4" customWidth="1"/>
    <col min="5122" max="5122" width="12" style="4" customWidth="1"/>
    <col min="5123" max="5123" width="12.453125" style="4" customWidth="1"/>
    <col min="5124" max="5124" width="16.453125" style="4" bestFit="1" customWidth="1"/>
    <col min="5125" max="5125" width="8.81640625" style="4"/>
    <col min="5126" max="5126" width="22.54296875" style="4" bestFit="1" customWidth="1"/>
    <col min="5127" max="5127" width="11.453125" style="4" bestFit="1" customWidth="1"/>
    <col min="5128" max="5128" width="11" style="4" bestFit="1" customWidth="1"/>
    <col min="5129" max="5371" width="8.81640625" style="4"/>
    <col min="5372" max="5372" width="16" style="4" customWidth="1"/>
    <col min="5373" max="5373" width="17.54296875" style="4" customWidth="1"/>
    <col min="5374" max="5374" width="12.453125" style="4" bestFit="1" customWidth="1"/>
    <col min="5375" max="5375" width="13.54296875" style="4" bestFit="1" customWidth="1"/>
    <col min="5376" max="5376" width="16.81640625" style="4" customWidth="1"/>
    <col min="5377" max="5377" width="13.54296875" style="4" customWidth="1"/>
    <col min="5378" max="5378" width="12" style="4" customWidth="1"/>
    <col min="5379" max="5379" width="12.453125" style="4" customWidth="1"/>
    <col min="5380" max="5380" width="16.453125" style="4" bestFit="1" customWidth="1"/>
    <col min="5381" max="5381" width="8.81640625" style="4"/>
    <col min="5382" max="5382" width="22.54296875" style="4" bestFit="1" customWidth="1"/>
    <col min="5383" max="5383" width="11.453125" style="4" bestFit="1" customWidth="1"/>
    <col min="5384" max="5384" width="11" style="4" bestFit="1" customWidth="1"/>
    <col min="5385" max="5627" width="8.81640625" style="4"/>
    <col min="5628" max="5628" width="16" style="4" customWidth="1"/>
    <col min="5629" max="5629" width="17.54296875" style="4" customWidth="1"/>
    <col min="5630" max="5630" width="12.453125" style="4" bestFit="1" customWidth="1"/>
    <col min="5631" max="5631" width="13.54296875" style="4" bestFit="1" customWidth="1"/>
    <col min="5632" max="5632" width="16.81640625" style="4" customWidth="1"/>
    <col min="5633" max="5633" width="13.54296875" style="4" customWidth="1"/>
    <col min="5634" max="5634" width="12" style="4" customWidth="1"/>
    <col min="5635" max="5635" width="12.453125" style="4" customWidth="1"/>
    <col min="5636" max="5636" width="16.453125" style="4" bestFit="1" customWidth="1"/>
    <col min="5637" max="5637" width="8.81640625" style="4"/>
    <col min="5638" max="5638" width="22.54296875" style="4" bestFit="1" customWidth="1"/>
    <col min="5639" max="5639" width="11.453125" style="4" bestFit="1" customWidth="1"/>
    <col min="5640" max="5640" width="11" style="4" bestFit="1" customWidth="1"/>
    <col min="5641" max="5883" width="8.81640625" style="4"/>
    <col min="5884" max="5884" width="16" style="4" customWidth="1"/>
    <col min="5885" max="5885" width="17.54296875" style="4" customWidth="1"/>
    <col min="5886" max="5886" width="12.453125" style="4" bestFit="1" customWidth="1"/>
    <col min="5887" max="5887" width="13.54296875" style="4" bestFit="1" customWidth="1"/>
    <col min="5888" max="5888" width="16.81640625" style="4" customWidth="1"/>
    <col min="5889" max="5889" width="13.54296875" style="4" customWidth="1"/>
    <col min="5890" max="5890" width="12" style="4" customWidth="1"/>
    <col min="5891" max="5891" width="12.453125" style="4" customWidth="1"/>
    <col min="5892" max="5892" width="16.453125" style="4" bestFit="1" customWidth="1"/>
    <col min="5893" max="5893" width="8.81640625" style="4"/>
    <col min="5894" max="5894" width="22.54296875" style="4" bestFit="1" customWidth="1"/>
    <col min="5895" max="5895" width="11.453125" style="4" bestFit="1" customWidth="1"/>
    <col min="5896" max="5896" width="11" style="4" bestFit="1" customWidth="1"/>
    <col min="5897" max="6139" width="8.81640625" style="4"/>
    <col min="6140" max="6140" width="16" style="4" customWidth="1"/>
    <col min="6141" max="6141" width="17.54296875" style="4" customWidth="1"/>
    <col min="6142" max="6142" width="12.453125" style="4" bestFit="1" customWidth="1"/>
    <col min="6143" max="6143" width="13.54296875" style="4" bestFit="1" customWidth="1"/>
    <col min="6144" max="6144" width="16.81640625" style="4" customWidth="1"/>
    <col min="6145" max="6145" width="13.54296875" style="4" customWidth="1"/>
    <col min="6146" max="6146" width="12" style="4" customWidth="1"/>
    <col min="6147" max="6147" width="12.453125" style="4" customWidth="1"/>
    <col min="6148" max="6148" width="16.453125" style="4" bestFit="1" customWidth="1"/>
    <col min="6149" max="6149" width="8.81640625" style="4"/>
    <col min="6150" max="6150" width="22.54296875" style="4" bestFit="1" customWidth="1"/>
    <col min="6151" max="6151" width="11.453125" style="4" bestFit="1" customWidth="1"/>
    <col min="6152" max="6152" width="11" style="4" bestFit="1" customWidth="1"/>
    <col min="6153" max="6395" width="8.81640625" style="4"/>
    <col min="6396" max="6396" width="16" style="4" customWidth="1"/>
    <col min="6397" max="6397" width="17.54296875" style="4" customWidth="1"/>
    <col min="6398" max="6398" width="12.453125" style="4" bestFit="1" customWidth="1"/>
    <col min="6399" max="6399" width="13.54296875" style="4" bestFit="1" customWidth="1"/>
    <col min="6400" max="6400" width="16.81640625" style="4" customWidth="1"/>
    <col min="6401" max="6401" width="13.54296875" style="4" customWidth="1"/>
    <col min="6402" max="6402" width="12" style="4" customWidth="1"/>
    <col min="6403" max="6403" width="12.453125" style="4" customWidth="1"/>
    <col min="6404" max="6404" width="16.453125" style="4" bestFit="1" customWidth="1"/>
    <col min="6405" max="6405" width="8.81640625" style="4"/>
    <col min="6406" max="6406" width="22.54296875" style="4" bestFit="1" customWidth="1"/>
    <col min="6407" max="6407" width="11.453125" style="4" bestFit="1" customWidth="1"/>
    <col min="6408" max="6408" width="11" style="4" bestFit="1" customWidth="1"/>
    <col min="6409" max="6651" width="8.81640625" style="4"/>
    <col min="6652" max="6652" width="16" style="4" customWidth="1"/>
    <col min="6653" max="6653" width="17.54296875" style="4" customWidth="1"/>
    <col min="6654" max="6654" width="12.453125" style="4" bestFit="1" customWidth="1"/>
    <col min="6655" max="6655" width="13.54296875" style="4" bestFit="1" customWidth="1"/>
    <col min="6656" max="6656" width="16.81640625" style="4" customWidth="1"/>
    <col min="6657" max="6657" width="13.54296875" style="4" customWidth="1"/>
    <col min="6658" max="6658" width="12" style="4" customWidth="1"/>
    <col min="6659" max="6659" width="12.453125" style="4" customWidth="1"/>
    <col min="6660" max="6660" width="16.453125" style="4" bestFit="1" customWidth="1"/>
    <col min="6661" max="6661" width="8.81640625" style="4"/>
    <col min="6662" max="6662" width="22.54296875" style="4" bestFit="1" customWidth="1"/>
    <col min="6663" max="6663" width="11.453125" style="4" bestFit="1" customWidth="1"/>
    <col min="6664" max="6664" width="11" style="4" bestFit="1" customWidth="1"/>
    <col min="6665" max="6907" width="8.81640625" style="4"/>
    <col min="6908" max="6908" width="16" style="4" customWidth="1"/>
    <col min="6909" max="6909" width="17.54296875" style="4" customWidth="1"/>
    <col min="6910" max="6910" width="12.453125" style="4" bestFit="1" customWidth="1"/>
    <col min="6911" max="6911" width="13.54296875" style="4" bestFit="1" customWidth="1"/>
    <col min="6912" max="6912" width="16.81640625" style="4" customWidth="1"/>
    <col min="6913" max="6913" width="13.54296875" style="4" customWidth="1"/>
    <col min="6914" max="6914" width="12" style="4" customWidth="1"/>
    <col min="6915" max="6915" width="12.453125" style="4" customWidth="1"/>
    <col min="6916" max="6916" width="16.453125" style="4" bestFit="1" customWidth="1"/>
    <col min="6917" max="6917" width="8.81640625" style="4"/>
    <col min="6918" max="6918" width="22.54296875" style="4" bestFit="1" customWidth="1"/>
    <col min="6919" max="6919" width="11.453125" style="4" bestFit="1" customWidth="1"/>
    <col min="6920" max="6920" width="11" style="4" bestFit="1" customWidth="1"/>
    <col min="6921" max="7163" width="8.81640625" style="4"/>
    <col min="7164" max="7164" width="16" style="4" customWidth="1"/>
    <col min="7165" max="7165" width="17.54296875" style="4" customWidth="1"/>
    <col min="7166" max="7166" width="12.453125" style="4" bestFit="1" customWidth="1"/>
    <col min="7167" max="7167" width="13.54296875" style="4" bestFit="1" customWidth="1"/>
    <col min="7168" max="7168" width="16.81640625" style="4" customWidth="1"/>
    <col min="7169" max="7169" width="13.54296875" style="4" customWidth="1"/>
    <col min="7170" max="7170" width="12" style="4" customWidth="1"/>
    <col min="7171" max="7171" width="12.453125" style="4" customWidth="1"/>
    <col min="7172" max="7172" width="16.453125" style="4" bestFit="1" customWidth="1"/>
    <col min="7173" max="7173" width="8.81640625" style="4"/>
    <col min="7174" max="7174" width="22.54296875" style="4" bestFit="1" customWidth="1"/>
    <col min="7175" max="7175" width="11.453125" style="4" bestFit="1" customWidth="1"/>
    <col min="7176" max="7176" width="11" style="4" bestFit="1" customWidth="1"/>
    <col min="7177" max="7419" width="8.81640625" style="4"/>
    <col min="7420" max="7420" width="16" style="4" customWidth="1"/>
    <col min="7421" max="7421" width="17.54296875" style="4" customWidth="1"/>
    <col min="7422" max="7422" width="12.453125" style="4" bestFit="1" customWidth="1"/>
    <col min="7423" max="7423" width="13.54296875" style="4" bestFit="1" customWidth="1"/>
    <col min="7424" max="7424" width="16.81640625" style="4" customWidth="1"/>
    <col min="7425" max="7425" width="13.54296875" style="4" customWidth="1"/>
    <col min="7426" max="7426" width="12" style="4" customWidth="1"/>
    <col min="7427" max="7427" width="12.453125" style="4" customWidth="1"/>
    <col min="7428" max="7428" width="16.453125" style="4" bestFit="1" customWidth="1"/>
    <col min="7429" max="7429" width="8.81640625" style="4"/>
    <col min="7430" max="7430" width="22.54296875" style="4" bestFit="1" customWidth="1"/>
    <col min="7431" max="7431" width="11.453125" style="4" bestFit="1" customWidth="1"/>
    <col min="7432" max="7432" width="11" style="4" bestFit="1" customWidth="1"/>
    <col min="7433" max="7675" width="8.81640625" style="4"/>
    <col min="7676" max="7676" width="16" style="4" customWidth="1"/>
    <col min="7677" max="7677" width="17.54296875" style="4" customWidth="1"/>
    <col min="7678" max="7678" width="12.453125" style="4" bestFit="1" customWidth="1"/>
    <col min="7679" max="7679" width="13.54296875" style="4" bestFit="1" customWidth="1"/>
    <col min="7680" max="7680" width="16.81640625" style="4" customWidth="1"/>
    <col min="7681" max="7681" width="13.54296875" style="4" customWidth="1"/>
    <col min="7682" max="7682" width="12" style="4" customWidth="1"/>
    <col min="7683" max="7683" width="12.453125" style="4" customWidth="1"/>
    <col min="7684" max="7684" width="16.453125" style="4" bestFit="1" customWidth="1"/>
    <col min="7685" max="7685" width="8.81640625" style="4"/>
    <col min="7686" max="7686" width="22.54296875" style="4" bestFit="1" customWidth="1"/>
    <col min="7687" max="7687" width="11.453125" style="4" bestFit="1" customWidth="1"/>
    <col min="7688" max="7688" width="11" style="4" bestFit="1" customWidth="1"/>
    <col min="7689" max="7931" width="8.81640625" style="4"/>
    <col min="7932" max="7932" width="16" style="4" customWidth="1"/>
    <col min="7933" max="7933" width="17.54296875" style="4" customWidth="1"/>
    <col min="7934" max="7934" width="12.453125" style="4" bestFit="1" customWidth="1"/>
    <col min="7935" max="7935" width="13.54296875" style="4" bestFit="1" customWidth="1"/>
    <col min="7936" max="7936" width="16.81640625" style="4" customWidth="1"/>
    <col min="7937" max="7937" width="13.54296875" style="4" customWidth="1"/>
    <col min="7938" max="7938" width="12" style="4" customWidth="1"/>
    <col min="7939" max="7939" width="12.453125" style="4" customWidth="1"/>
    <col min="7940" max="7940" width="16.453125" style="4" bestFit="1" customWidth="1"/>
    <col min="7941" max="7941" width="8.81640625" style="4"/>
    <col min="7942" max="7942" width="22.54296875" style="4" bestFit="1" customWidth="1"/>
    <col min="7943" max="7943" width="11.453125" style="4" bestFit="1" customWidth="1"/>
    <col min="7944" max="7944" width="11" style="4" bestFit="1" customWidth="1"/>
    <col min="7945" max="8187" width="8.81640625" style="4"/>
    <col min="8188" max="8188" width="16" style="4" customWidth="1"/>
    <col min="8189" max="8189" width="17.54296875" style="4" customWidth="1"/>
    <col min="8190" max="8190" width="12.453125" style="4" bestFit="1" customWidth="1"/>
    <col min="8191" max="8191" width="13.54296875" style="4" bestFit="1" customWidth="1"/>
    <col min="8192" max="8192" width="16.81640625" style="4" customWidth="1"/>
    <col min="8193" max="8193" width="13.54296875" style="4" customWidth="1"/>
    <col min="8194" max="8194" width="12" style="4" customWidth="1"/>
    <col min="8195" max="8195" width="12.453125" style="4" customWidth="1"/>
    <col min="8196" max="8196" width="16.453125" style="4" bestFit="1" customWidth="1"/>
    <col min="8197" max="8197" width="8.81640625" style="4"/>
    <col min="8198" max="8198" width="22.54296875" style="4" bestFit="1" customWidth="1"/>
    <col min="8199" max="8199" width="11.453125" style="4" bestFit="1" customWidth="1"/>
    <col min="8200" max="8200" width="11" style="4" bestFit="1" customWidth="1"/>
    <col min="8201" max="8443" width="8.81640625" style="4"/>
    <col min="8444" max="8444" width="16" style="4" customWidth="1"/>
    <col min="8445" max="8445" width="17.54296875" style="4" customWidth="1"/>
    <col min="8446" max="8446" width="12.453125" style="4" bestFit="1" customWidth="1"/>
    <col min="8447" max="8447" width="13.54296875" style="4" bestFit="1" customWidth="1"/>
    <col min="8448" max="8448" width="16.81640625" style="4" customWidth="1"/>
    <col min="8449" max="8449" width="13.54296875" style="4" customWidth="1"/>
    <col min="8450" max="8450" width="12" style="4" customWidth="1"/>
    <col min="8451" max="8451" width="12.453125" style="4" customWidth="1"/>
    <col min="8452" max="8452" width="16.453125" style="4" bestFit="1" customWidth="1"/>
    <col min="8453" max="8453" width="8.81640625" style="4"/>
    <col min="8454" max="8454" width="22.54296875" style="4" bestFit="1" customWidth="1"/>
    <col min="8455" max="8455" width="11.453125" style="4" bestFit="1" customWidth="1"/>
    <col min="8456" max="8456" width="11" style="4" bestFit="1" customWidth="1"/>
    <col min="8457" max="8699" width="8.81640625" style="4"/>
    <col min="8700" max="8700" width="16" style="4" customWidth="1"/>
    <col min="8701" max="8701" width="17.54296875" style="4" customWidth="1"/>
    <col min="8702" max="8702" width="12.453125" style="4" bestFit="1" customWidth="1"/>
    <col min="8703" max="8703" width="13.54296875" style="4" bestFit="1" customWidth="1"/>
    <col min="8704" max="8704" width="16.81640625" style="4" customWidth="1"/>
    <col min="8705" max="8705" width="13.54296875" style="4" customWidth="1"/>
    <col min="8706" max="8706" width="12" style="4" customWidth="1"/>
    <col min="8707" max="8707" width="12.453125" style="4" customWidth="1"/>
    <col min="8708" max="8708" width="16.453125" style="4" bestFit="1" customWidth="1"/>
    <col min="8709" max="8709" width="8.81640625" style="4"/>
    <col min="8710" max="8710" width="22.54296875" style="4" bestFit="1" customWidth="1"/>
    <col min="8711" max="8711" width="11.453125" style="4" bestFit="1" customWidth="1"/>
    <col min="8712" max="8712" width="11" style="4" bestFit="1" customWidth="1"/>
    <col min="8713" max="8955" width="8.81640625" style="4"/>
    <col min="8956" max="8956" width="16" style="4" customWidth="1"/>
    <col min="8957" max="8957" width="17.54296875" style="4" customWidth="1"/>
    <col min="8958" max="8958" width="12.453125" style="4" bestFit="1" customWidth="1"/>
    <col min="8959" max="8959" width="13.54296875" style="4" bestFit="1" customWidth="1"/>
    <col min="8960" max="8960" width="16.81640625" style="4" customWidth="1"/>
    <col min="8961" max="8961" width="13.54296875" style="4" customWidth="1"/>
    <col min="8962" max="8962" width="12" style="4" customWidth="1"/>
    <col min="8963" max="8963" width="12.453125" style="4" customWidth="1"/>
    <col min="8964" max="8964" width="16.453125" style="4" bestFit="1" customWidth="1"/>
    <col min="8965" max="8965" width="8.81640625" style="4"/>
    <col min="8966" max="8966" width="22.54296875" style="4" bestFit="1" customWidth="1"/>
    <col min="8967" max="8967" width="11.453125" style="4" bestFit="1" customWidth="1"/>
    <col min="8968" max="8968" width="11" style="4" bestFit="1" customWidth="1"/>
    <col min="8969" max="9211" width="8.81640625" style="4"/>
    <col min="9212" max="9212" width="16" style="4" customWidth="1"/>
    <col min="9213" max="9213" width="17.54296875" style="4" customWidth="1"/>
    <col min="9214" max="9214" width="12.453125" style="4" bestFit="1" customWidth="1"/>
    <col min="9215" max="9215" width="13.54296875" style="4" bestFit="1" customWidth="1"/>
    <col min="9216" max="9216" width="16.81640625" style="4" customWidth="1"/>
    <col min="9217" max="9217" width="13.54296875" style="4" customWidth="1"/>
    <col min="9218" max="9218" width="12" style="4" customWidth="1"/>
    <col min="9219" max="9219" width="12.453125" style="4" customWidth="1"/>
    <col min="9220" max="9220" width="16.453125" style="4" bestFit="1" customWidth="1"/>
    <col min="9221" max="9221" width="8.81640625" style="4"/>
    <col min="9222" max="9222" width="22.54296875" style="4" bestFit="1" customWidth="1"/>
    <col min="9223" max="9223" width="11.453125" style="4" bestFit="1" customWidth="1"/>
    <col min="9224" max="9224" width="11" style="4" bestFit="1" customWidth="1"/>
    <col min="9225" max="9467" width="8.81640625" style="4"/>
    <col min="9468" max="9468" width="16" style="4" customWidth="1"/>
    <col min="9469" max="9469" width="17.54296875" style="4" customWidth="1"/>
    <col min="9470" max="9470" width="12.453125" style="4" bestFit="1" customWidth="1"/>
    <col min="9471" max="9471" width="13.54296875" style="4" bestFit="1" customWidth="1"/>
    <col min="9472" max="9472" width="16.81640625" style="4" customWidth="1"/>
    <col min="9473" max="9473" width="13.54296875" style="4" customWidth="1"/>
    <col min="9474" max="9474" width="12" style="4" customWidth="1"/>
    <col min="9475" max="9475" width="12.453125" style="4" customWidth="1"/>
    <col min="9476" max="9476" width="16.453125" style="4" bestFit="1" customWidth="1"/>
    <col min="9477" max="9477" width="8.81640625" style="4"/>
    <col min="9478" max="9478" width="22.54296875" style="4" bestFit="1" customWidth="1"/>
    <col min="9479" max="9479" width="11.453125" style="4" bestFit="1" customWidth="1"/>
    <col min="9480" max="9480" width="11" style="4" bestFit="1" customWidth="1"/>
    <col min="9481" max="9723" width="8.81640625" style="4"/>
    <col min="9724" max="9724" width="16" style="4" customWidth="1"/>
    <col min="9725" max="9725" width="17.54296875" style="4" customWidth="1"/>
    <col min="9726" max="9726" width="12.453125" style="4" bestFit="1" customWidth="1"/>
    <col min="9727" max="9727" width="13.54296875" style="4" bestFit="1" customWidth="1"/>
    <col min="9728" max="9728" width="16.81640625" style="4" customWidth="1"/>
    <col min="9729" max="9729" width="13.54296875" style="4" customWidth="1"/>
    <col min="9730" max="9730" width="12" style="4" customWidth="1"/>
    <col min="9731" max="9731" width="12.453125" style="4" customWidth="1"/>
    <col min="9732" max="9732" width="16.453125" style="4" bestFit="1" customWidth="1"/>
    <col min="9733" max="9733" width="8.81640625" style="4"/>
    <col min="9734" max="9734" width="22.54296875" style="4" bestFit="1" customWidth="1"/>
    <col min="9735" max="9735" width="11.453125" style="4" bestFit="1" customWidth="1"/>
    <col min="9736" max="9736" width="11" style="4" bestFit="1" customWidth="1"/>
    <col min="9737" max="9979" width="8.81640625" style="4"/>
    <col min="9980" max="9980" width="16" style="4" customWidth="1"/>
    <col min="9981" max="9981" width="17.54296875" style="4" customWidth="1"/>
    <col min="9982" max="9982" width="12.453125" style="4" bestFit="1" customWidth="1"/>
    <col min="9983" max="9983" width="13.54296875" style="4" bestFit="1" customWidth="1"/>
    <col min="9984" max="9984" width="16.81640625" style="4" customWidth="1"/>
    <col min="9985" max="9985" width="13.54296875" style="4" customWidth="1"/>
    <col min="9986" max="9986" width="12" style="4" customWidth="1"/>
    <col min="9987" max="9987" width="12.453125" style="4" customWidth="1"/>
    <col min="9988" max="9988" width="16.453125" style="4" bestFit="1" customWidth="1"/>
    <col min="9989" max="9989" width="8.81640625" style="4"/>
    <col min="9990" max="9990" width="22.54296875" style="4" bestFit="1" customWidth="1"/>
    <col min="9991" max="9991" width="11.453125" style="4" bestFit="1" customWidth="1"/>
    <col min="9992" max="9992" width="11" style="4" bestFit="1" customWidth="1"/>
    <col min="9993" max="10235" width="8.81640625" style="4"/>
    <col min="10236" max="10236" width="16" style="4" customWidth="1"/>
    <col min="10237" max="10237" width="17.54296875" style="4" customWidth="1"/>
    <col min="10238" max="10238" width="12.453125" style="4" bestFit="1" customWidth="1"/>
    <col min="10239" max="10239" width="13.54296875" style="4" bestFit="1" customWidth="1"/>
    <col min="10240" max="10240" width="16.81640625" style="4" customWidth="1"/>
    <col min="10241" max="10241" width="13.54296875" style="4" customWidth="1"/>
    <col min="10242" max="10242" width="12" style="4" customWidth="1"/>
    <col min="10243" max="10243" width="12.453125" style="4" customWidth="1"/>
    <col min="10244" max="10244" width="16.453125" style="4" bestFit="1" customWidth="1"/>
    <col min="10245" max="10245" width="8.81640625" style="4"/>
    <col min="10246" max="10246" width="22.54296875" style="4" bestFit="1" customWidth="1"/>
    <col min="10247" max="10247" width="11.453125" style="4" bestFit="1" customWidth="1"/>
    <col min="10248" max="10248" width="11" style="4" bestFit="1" customWidth="1"/>
    <col min="10249" max="10491" width="8.81640625" style="4"/>
    <col min="10492" max="10492" width="16" style="4" customWidth="1"/>
    <col min="10493" max="10493" width="17.54296875" style="4" customWidth="1"/>
    <col min="10494" max="10494" width="12.453125" style="4" bestFit="1" customWidth="1"/>
    <col min="10495" max="10495" width="13.54296875" style="4" bestFit="1" customWidth="1"/>
    <col min="10496" max="10496" width="16.81640625" style="4" customWidth="1"/>
    <col min="10497" max="10497" width="13.54296875" style="4" customWidth="1"/>
    <col min="10498" max="10498" width="12" style="4" customWidth="1"/>
    <col min="10499" max="10499" width="12.453125" style="4" customWidth="1"/>
    <col min="10500" max="10500" width="16.453125" style="4" bestFit="1" customWidth="1"/>
    <col min="10501" max="10501" width="8.81640625" style="4"/>
    <col min="10502" max="10502" width="22.54296875" style="4" bestFit="1" customWidth="1"/>
    <col min="10503" max="10503" width="11.453125" style="4" bestFit="1" customWidth="1"/>
    <col min="10504" max="10504" width="11" style="4" bestFit="1" customWidth="1"/>
    <col min="10505" max="10747" width="8.81640625" style="4"/>
    <col min="10748" max="10748" width="16" style="4" customWidth="1"/>
    <col min="10749" max="10749" width="17.54296875" style="4" customWidth="1"/>
    <col min="10750" max="10750" width="12.453125" style="4" bestFit="1" customWidth="1"/>
    <col min="10751" max="10751" width="13.54296875" style="4" bestFit="1" customWidth="1"/>
    <col min="10752" max="10752" width="16.81640625" style="4" customWidth="1"/>
    <col min="10753" max="10753" width="13.54296875" style="4" customWidth="1"/>
    <col min="10754" max="10754" width="12" style="4" customWidth="1"/>
    <col min="10755" max="10755" width="12.453125" style="4" customWidth="1"/>
    <col min="10756" max="10756" width="16.453125" style="4" bestFit="1" customWidth="1"/>
    <col min="10757" max="10757" width="8.81640625" style="4"/>
    <col min="10758" max="10758" width="22.54296875" style="4" bestFit="1" customWidth="1"/>
    <col min="10759" max="10759" width="11.453125" style="4" bestFit="1" customWidth="1"/>
    <col min="10760" max="10760" width="11" style="4" bestFit="1" customWidth="1"/>
    <col min="10761" max="11003" width="8.81640625" style="4"/>
    <col min="11004" max="11004" width="16" style="4" customWidth="1"/>
    <col min="11005" max="11005" width="17.54296875" style="4" customWidth="1"/>
    <col min="11006" max="11006" width="12.453125" style="4" bestFit="1" customWidth="1"/>
    <col min="11007" max="11007" width="13.54296875" style="4" bestFit="1" customWidth="1"/>
    <col min="11008" max="11008" width="16.81640625" style="4" customWidth="1"/>
    <col min="11009" max="11009" width="13.54296875" style="4" customWidth="1"/>
    <col min="11010" max="11010" width="12" style="4" customWidth="1"/>
    <col min="11011" max="11011" width="12.453125" style="4" customWidth="1"/>
    <col min="11012" max="11012" width="16.453125" style="4" bestFit="1" customWidth="1"/>
    <col min="11013" max="11013" width="8.81640625" style="4"/>
    <col min="11014" max="11014" width="22.54296875" style="4" bestFit="1" customWidth="1"/>
    <col min="11015" max="11015" width="11.453125" style="4" bestFit="1" customWidth="1"/>
    <col min="11016" max="11016" width="11" style="4" bestFit="1" customWidth="1"/>
    <col min="11017" max="11259" width="8.81640625" style="4"/>
    <col min="11260" max="11260" width="16" style="4" customWidth="1"/>
    <col min="11261" max="11261" width="17.54296875" style="4" customWidth="1"/>
    <col min="11262" max="11262" width="12.453125" style="4" bestFit="1" customWidth="1"/>
    <col min="11263" max="11263" width="13.54296875" style="4" bestFit="1" customWidth="1"/>
    <col min="11264" max="11264" width="16.81640625" style="4" customWidth="1"/>
    <col min="11265" max="11265" width="13.54296875" style="4" customWidth="1"/>
    <col min="11266" max="11266" width="12" style="4" customWidth="1"/>
    <col min="11267" max="11267" width="12.453125" style="4" customWidth="1"/>
    <col min="11268" max="11268" width="16.453125" style="4" bestFit="1" customWidth="1"/>
    <col min="11269" max="11269" width="8.81640625" style="4"/>
    <col min="11270" max="11270" width="22.54296875" style="4" bestFit="1" customWidth="1"/>
    <col min="11271" max="11271" width="11.453125" style="4" bestFit="1" customWidth="1"/>
    <col min="11272" max="11272" width="11" style="4" bestFit="1" customWidth="1"/>
    <col min="11273" max="11515" width="8.81640625" style="4"/>
    <col min="11516" max="11516" width="16" style="4" customWidth="1"/>
    <col min="11517" max="11517" width="17.54296875" style="4" customWidth="1"/>
    <col min="11518" max="11518" width="12.453125" style="4" bestFit="1" customWidth="1"/>
    <col min="11519" max="11519" width="13.54296875" style="4" bestFit="1" customWidth="1"/>
    <col min="11520" max="11520" width="16.81640625" style="4" customWidth="1"/>
    <col min="11521" max="11521" width="13.54296875" style="4" customWidth="1"/>
    <col min="11522" max="11522" width="12" style="4" customWidth="1"/>
    <col min="11523" max="11523" width="12.453125" style="4" customWidth="1"/>
    <col min="11524" max="11524" width="16.453125" style="4" bestFit="1" customWidth="1"/>
    <col min="11525" max="11525" width="8.81640625" style="4"/>
    <col min="11526" max="11526" width="22.54296875" style="4" bestFit="1" customWidth="1"/>
    <col min="11527" max="11527" width="11.453125" style="4" bestFit="1" customWidth="1"/>
    <col min="11528" max="11528" width="11" style="4" bestFit="1" customWidth="1"/>
    <col min="11529" max="11771" width="8.81640625" style="4"/>
    <col min="11772" max="11772" width="16" style="4" customWidth="1"/>
    <col min="11773" max="11773" width="17.54296875" style="4" customWidth="1"/>
    <col min="11774" max="11774" width="12.453125" style="4" bestFit="1" customWidth="1"/>
    <col min="11775" max="11775" width="13.54296875" style="4" bestFit="1" customWidth="1"/>
    <col min="11776" max="11776" width="16.81640625" style="4" customWidth="1"/>
    <col min="11777" max="11777" width="13.54296875" style="4" customWidth="1"/>
    <col min="11778" max="11778" width="12" style="4" customWidth="1"/>
    <col min="11779" max="11779" width="12.453125" style="4" customWidth="1"/>
    <col min="11780" max="11780" width="16.453125" style="4" bestFit="1" customWidth="1"/>
    <col min="11781" max="11781" width="8.81640625" style="4"/>
    <col min="11782" max="11782" width="22.54296875" style="4" bestFit="1" customWidth="1"/>
    <col min="11783" max="11783" width="11.453125" style="4" bestFit="1" customWidth="1"/>
    <col min="11784" max="11784" width="11" style="4" bestFit="1" customWidth="1"/>
    <col min="11785" max="12027" width="8.81640625" style="4"/>
    <col min="12028" max="12028" width="16" style="4" customWidth="1"/>
    <col min="12029" max="12029" width="17.54296875" style="4" customWidth="1"/>
    <col min="12030" max="12030" width="12.453125" style="4" bestFit="1" customWidth="1"/>
    <col min="12031" max="12031" width="13.54296875" style="4" bestFit="1" customWidth="1"/>
    <col min="12032" max="12032" width="16.81640625" style="4" customWidth="1"/>
    <col min="12033" max="12033" width="13.54296875" style="4" customWidth="1"/>
    <col min="12034" max="12034" width="12" style="4" customWidth="1"/>
    <col min="12035" max="12035" width="12.453125" style="4" customWidth="1"/>
    <col min="12036" max="12036" width="16.453125" style="4" bestFit="1" customWidth="1"/>
    <col min="12037" max="12037" width="8.81640625" style="4"/>
    <col min="12038" max="12038" width="22.54296875" style="4" bestFit="1" customWidth="1"/>
    <col min="12039" max="12039" width="11.453125" style="4" bestFit="1" customWidth="1"/>
    <col min="12040" max="12040" width="11" style="4" bestFit="1" customWidth="1"/>
    <col min="12041" max="12283" width="8.81640625" style="4"/>
    <col min="12284" max="12284" width="16" style="4" customWidth="1"/>
    <col min="12285" max="12285" width="17.54296875" style="4" customWidth="1"/>
    <col min="12286" max="12286" width="12.453125" style="4" bestFit="1" customWidth="1"/>
    <col min="12287" max="12287" width="13.54296875" style="4" bestFit="1" customWidth="1"/>
    <col min="12288" max="12288" width="16.81640625" style="4" customWidth="1"/>
    <col min="12289" max="12289" width="13.54296875" style="4" customWidth="1"/>
    <col min="12290" max="12290" width="12" style="4" customWidth="1"/>
    <col min="12291" max="12291" width="12.453125" style="4" customWidth="1"/>
    <col min="12292" max="12292" width="16.453125" style="4" bestFit="1" customWidth="1"/>
    <col min="12293" max="12293" width="8.81640625" style="4"/>
    <col min="12294" max="12294" width="22.54296875" style="4" bestFit="1" customWidth="1"/>
    <col min="12295" max="12295" width="11.453125" style="4" bestFit="1" customWidth="1"/>
    <col min="12296" max="12296" width="11" style="4" bestFit="1" customWidth="1"/>
    <col min="12297" max="12539" width="8.81640625" style="4"/>
    <col min="12540" max="12540" width="16" style="4" customWidth="1"/>
    <col min="12541" max="12541" width="17.54296875" style="4" customWidth="1"/>
    <col min="12542" max="12542" width="12.453125" style="4" bestFit="1" customWidth="1"/>
    <col min="12543" max="12543" width="13.54296875" style="4" bestFit="1" customWidth="1"/>
    <col min="12544" max="12544" width="16.81640625" style="4" customWidth="1"/>
    <col min="12545" max="12545" width="13.54296875" style="4" customWidth="1"/>
    <col min="12546" max="12546" width="12" style="4" customWidth="1"/>
    <col min="12547" max="12547" width="12.453125" style="4" customWidth="1"/>
    <col min="12548" max="12548" width="16.453125" style="4" bestFit="1" customWidth="1"/>
    <col min="12549" max="12549" width="8.81640625" style="4"/>
    <col min="12550" max="12550" width="22.54296875" style="4" bestFit="1" customWidth="1"/>
    <col min="12551" max="12551" width="11.453125" style="4" bestFit="1" customWidth="1"/>
    <col min="12552" max="12552" width="11" style="4" bestFit="1" customWidth="1"/>
    <col min="12553" max="12795" width="8.81640625" style="4"/>
    <col min="12796" max="12796" width="16" style="4" customWidth="1"/>
    <col min="12797" max="12797" width="17.54296875" style="4" customWidth="1"/>
    <col min="12798" max="12798" width="12.453125" style="4" bestFit="1" customWidth="1"/>
    <col min="12799" max="12799" width="13.54296875" style="4" bestFit="1" customWidth="1"/>
    <col min="12800" max="12800" width="16.81640625" style="4" customWidth="1"/>
    <col min="12801" max="12801" width="13.54296875" style="4" customWidth="1"/>
    <col min="12802" max="12802" width="12" style="4" customWidth="1"/>
    <col min="12803" max="12803" width="12.453125" style="4" customWidth="1"/>
    <col min="12804" max="12804" width="16.453125" style="4" bestFit="1" customWidth="1"/>
    <col min="12805" max="12805" width="8.81640625" style="4"/>
    <col min="12806" max="12806" width="22.54296875" style="4" bestFit="1" customWidth="1"/>
    <col min="12807" max="12807" width="11.453125" style="4" bestFit="1" customWidth="1"/>
    <col min="12808" max="12808" width="11" style="4" bestFit="1" customWidth="1"/>
    <col min="12809" max="13051" width="8.81640625" style="4"/>
    <col min="13052" max="13052" width="16" style="4" customWidth="1"/>
    <col min="13053" max="13053" width="17.54296875" style="4" customWidth="1"/>
    <col min="13054" max="13054" width="12.453125" style="4" bestFit="1" customWidth="1"/>
    <col min="13055" max="13055" width="13.54296875" style="4" bestFit="1" customWidth="1"/>
    <col min="13056" max="13056" width="16.81640625" style="4" customWidth="1"/>
    <col min="13057" max="13057" width="13.54296875" style="4" customWidth="1"/>
    <col min="13058" max="13058" width="12" style="4" customWidth="1"/>
    <col min="13059" max="13059" width="12.453125" style="4" customWidth="1"/>
    <col min="13060" max="13060" width="16.453125" style="4" bestFit="1" customWidth="1"/>
    <col min="13061" max="13061" width="8.81640625" style="4"/>
    <col min="13062" max="13062" width="22.54296875" style="4" bestFit="1" customWidth="1"/>
    <col min="13063" max="13063" width="11.453125" style="4" bestFit="1" customWidth="1"/>
    <col min="13064" max="13064" width="11" style="4" bestFit="1" customWidth="1"/>
    <col min="13065" max="13307" width="8.81640625" style="4"/>
    <col min="13308" max="13308" width="16" style="4" customWidth="1"/>
    <col min="13309" max="13309" width="17.54296875" style="4" customWidth="1"/>
    <col min="13310" max="13310" width="12.453125" style="4" bestFit="1" customWidth="1"/>
    <col min="13311" max="13311" width="13.54296875" style="4" bestFit="1" customWidth="1"/>
    <col min="13312" max="13312" width="16.81640625" style="4" customWidth="1"/>
    <col min="13313" max="13313" width="13.54296875" style="4" customWidth="1"/>
    <col min="13314" max="13314" width="12" style="4" customWidth="1"/>
    <col min="13315" max="13315" width="12.453125" style="4" customWidth="1"/>
    <col min="13316" max="13316" width="16.453125" style="4" bestFit="1" customWidth="1"/>
    <col min="13317" max="13317" width="8.81640625" style="4"/>
    <col min="13318" max="13318" width="22.54296875" style="4" bestFit="1" customWidth="1"/>
    <col min="13319" max="13319" width="11.453125" style="4" bestFit="1" customWidth="1"/>
    <col min="13320" max="13320" width="11" style="4" bestFit="1" customWidth="1"/>
    <col min="13321" max="13563" width="8.81640625" style="4"/>
    <col min="13564" max="13564" width="16" style="4" customWidth="1"/>
    <col min="13565" max="13565" width="17.54296875" style="4" customWidth="1"/>
    <col min="13566" max="13566" width="12.453125" style="4" bestFit="1" customWidth="1"/>
    <col min="13567" max="13567" width="13.54296875" style="4" bestFit="1" customWidth="1"/>
    <col min="13568" max="13568" width="16.81640625" style="4" customWidth="1"/>
    <col min="13569" max="13569" width="13.54296875" style="4" customWidth="1"/>
    <col min="13570" max="13570" width="12" style="4" customWidth="1"/>
    <col min="13571" max="13571" width="12.453125" style="4" customWidth="1"/>
    <col min="13572" max="13572" width="16.453125" style="4" bestFit="1" customWidth="1"/>
    <col min="13573" max="13573" width="8.81640625" style="4"/>
    <col min="13574" max="13574" width="22.54296875" style="4" bestFit="1" customWidth="1"/>
    <col min="13575" max="13575" width="11.453125" style="4" bestFit="1" customWidth="1"/>
    <col min="13576" max="13576" width="11" style="4" bestFit="1" customWidth="1"/>
    <col min="13577" max="13819" width="8.81640625" style="4"/>
    <col min="13820" max="13820" width="16" style="4" customWidth="1"/>
    <col min="13821" max="13821" width="17.54296875" style="4" customWidth="1"/>
    <col min="13822" max="13822" width="12.453125" style="4" bestFit="1" customWidth="1"/>
    <col min="13823" max="13823" width="13.54296875" style="4" bestFit="1" customWidth="1"/>
    <col min="13824" max="13824" width="16.81640625" style="4" customWidth="1"/>
    <col min="13825" max="13825" width="13.54296875" style="4" customWidth="1"/>
    <col min="13826" max="13826" width="12" style="4" customWidth="1"/>
    <col min="13827" max="13827" width="12.453125" style="4" customWidth="1"/>
    <col min="13828" max="13828" width="16.453125" style="4" bestFit="1" customWidth="1"/>
    <col min="13829" max="13829" width="8.81640625" style="4"/>
    <col min="13830" max="13830" width="22.54296875" style="4" bestFit="1" customWidth="1"/>
    <col min="13831" max="13831" width="11.453125" style="4" bestFit="1" customWidth="1"/>
    <col min="13832" max="13832" width="11" style="4" bestFit="1" customWidth="1"/>
    <col min="13833" max="14075" width="8.81640625" style="4"/>
    <col min="14076" max="14076" width="16" style="4" customWidth="1"/>
    <col min="14077" max="14077" width="17.54296875" style="4" customWidth="1"/>
    <col min="14078" max="14078" width="12.453125" style="4" bestFit="1" customWidth="1"/>
    <col min="14079" max="14079" width="13.54296875" style="4" bestFit="1" customWidth="1"/>
    <col min="14080" max="14080" width="16.81640625" style="4" customWidth="1"/>
    <col min="14081" max="14081" width="13.54296875" style="4" customWidth="1"/>
    <col min="14082" max="14082" width="12" style="4" customWidth="1"/>
    <col min="14083" max="14083" width="12.453125" style="4" customWidth="1"/>
    <col min="14084" max="14084" width="16.453125" style="4" bestFit="1" customWidth="1"/>
    <col min="14085" max="14085" width="8.81640625" style="4"/>
    <col min="14086" max="14086" width="22.54296875" style="4" bestFit="1" customWidth="1"/>
    <col min="14087" max="14087" width="11.453125" style="4" bestFit="1" customWidth="1"/>
    <col min="14088" max="14088" width="11" style="4" bestFit="1" customWidth="1"/>
    <col min="14089" max="14331" width="8.81640625" style="4"/>
    <col min="14332" max="14332" width="16" style="4" customWidth="1"/>
    <col min="14333" max="14333" width="17.54296875" style="4" customWidth="1"/>
    <col min="14334" max="14334" width="12.453125" style="4" bestFit="1" customWidth="1"/>
    <col min="14335" max="14335" width="13.54296875" style="4" bestFit="1" customWidth="1"/>
    <col min="14336" max="14336" width="16.81640625" style="4" customWidth="1"/>
    <col min="14337" max="14337" width="13.54296875" style="4" customWidth="1"/>
    <col min="14338" max="14338" width="12" style="4" customWidth="1"/>
    <col min="14339" max="14339" width="12.453125" style="4" customWidth="1"/>
    <col min="14340" max="14340" width="16.453125" style="4" bestFit="1" customWidth="1"/>
    <col min="14341" max="14341" width="8.81640625" style="4"/>
    <col min="14342" max="14342" width="22.54296875" style="4" bestFit="1" customWidth="1"/>
    <col min="14343" max="14343" width="11.453125" style="4" bestFit="1" customWidth="1"/>
    <col min="14344" max="14344" width="11" style="4" bestFit="1" customWidth="1"/>
    <col min="14345" max="14587" width="8.81640625" style="4"/>
    <col min="14588" max="14588" width="16" style="4" customWidth="1"/>
    <col min="14589" max="14589" width="17.54296875" style="4" customWidth="1"/>
    <col min="14590" max="14590" width="12.453125" style="4" bestFit="1" customWidth="1"/>
    <col min="14591" max="14591" width="13.54296875" style="4" bestFit="1" customWidth="1"/>
    <col min="14592" max="14592" width="16.81640625" style="4" customWidth="1"/>
    <col min="14593" max="14593" width="13.54296875" style="4" customWidth="1"/>
    <col min="14594" max="14594" width="12" style="4" customWidth="1"/>
    <col min="14595" max="14595" width="12.453125" style="4" customWidth="1"/>
    <col min="14596" max="14596" width="16.453125" style="4" bestFit="1" customWidth="1"/>
    <col min="14597" max="14597" width="8.81640625" style="4"/>
    <col min="14598" max="14598" width="22.54296875" style="4" bestFit="1" customWidth="1"/>
    <col min="14599" max="14599" width="11.453125" style="4" bestFit="1" customWidth="1"/>
    <col min="14600" max="14600" width="11" style="4" bestFit="1" customWidth="1"/>
    <col min="14601" max="14843" width="8.81640625" style="4"/>
    <col min="14844" max="14844" width="16" style="4" customWidth="1"/>
    <col min="14845" max="14845" width="17.54296875" style="4" customWidth="1"/>
    <col min="14846" max="14846" width="12.453125" style="4" bestFit="1" customWidth="1"/>
    <col min="14847" max="14847" width="13.54296875" style="4" bestFit="1" customWidth="1"/>
    <col min="14848" max="14848" width="16.81640625" style="4" customWidth="1"/>
    <col min="14849" max="14849" width="13.54296875" style="4" customWidth="1"/>
    <col min="14850" max="14850" width="12" style="4" customWidth="1"/>
    <col min="14851" max="14851" width="12.453125" style="4" customWidth="1"/>
    <col min="14852" max="14852" width="16.453125" style="4" bestFit="1" customWidth="1"/>
    <col min="14853" max="14853" width="8.81640625" style="4"/>
    <col min="14854" max="14854" width="22.54296875" style="4" bestFit="1" customWidth="1"/>
    <col min="14855" max="14855" width="11.453125" style="4" bestFit="1" customWidth="1"/>
    <col min="14856" max="14856" width="11" style="4" bestFit="1" customWidth="1"/>
    <col min="14857" max="15099" width="8.81640625" style="4"/>
    <col min="15100" max="15100" width="16" style="4" customWidth="1"/>
    <col min="15101" max="15101" width="17.54296875" style="4" customWidth="1"/>
    <col min="15102" max="15102" width="12.453125" style="4" bestFit="1" customWidth="1"/>
    <col min="15103" max="15103" width="13.54296875" style="4" bestFit="1" customWidth="1"/>
    <col min="15104" max="15104" width="16.81640625" style="4" customWidth="1"/>
    <col min="15105" max="15105" width="13.54296875" style="4" customWidth="1"/>
    <col min="15106" max="15106" width="12" style="4" customWidth="1"/>
    <col min="15107" max="15107" width="12.453125" style="4" customWidth="1"/>
    <col min="15108" max="15108" width="16.453125" style="4" bestFit="1" customWidth="1"/>
    <col min="15109" max="15109" width="8.81640625" style="4"/>
    <col min="15110" max="15110" width="22.54296875" style="4" bestFit="1" customWidth="1"/>
    <col min="15111" max="15111" width="11.453125" style="4" bestFit="1" customWidth="1"/>
    <col min="15112" max="15112" width="11" style="4" bestFit="1" customWidth="1"/>
    <col min="15113" max="15355" width="8.81640625" style="4"/>
    <col min="15356" max="15356" width="16" style="4" customWidth="1"/>
    <col min="15357" max="15357" width="17.54296875" style="4" customWidth="1"/>
    <col min="15358" max="15358" width="12.453125" style="4" bestFit="1" customWidth="1"/>
    <col min="15359" max="15359" width="13.54296875" style="4" bestFit="1" customWidth="1"/>
    <col min="15360" max="15360" width="16.81640625" style="4" customWidth="1"/>
    <col min="15361" max="15361" width="13.54296875" style="4" customWidth="1"/>
    <col min="15362" max="15362" width="12" style="4" customWidth="1"/>
    <col min="15363" max="15363" width="12.453125" style="4" customWidth="1"/>
    <col min="15364" max="15364" width="16.453125" style="4" bestFit="1" customWidth="1"/>
    <col min="15365" max="15365" width="8.81640625" style="4"/>
    <col min="15366" max="15366" width="22.54296875" style="4" bestFit="1" customWidth="1"/>
    <col min="15367" max="15367" width="11.453125" style="4" bestFit="1" customWidth="1"/>
    <col min="15368" max="15368" width="11" style="4" bestFit="1" customWidth="1"/>
    <col min="15369" max="15611" width="8.81640625" style="4"/>
    <col min="15612" max="15612" width="16" style="4" customWidth="1"/>
    <col min="15613" max="15613" width="17.54296875" style="4" customWidth="1"/>
    <col min="15614" max="15614" width="12.453125" style="4" bestFit="1" customWidth="1"/>
    <col min="15615" max="15615" width="13.54296875" style="4" bestFit="1" customWidth="1"/>
    <col min="15616" max="15616" width="16.81640625" style="4" customWidth="1"/>
    <col min="15617" max="15617" width="13.54296875" style="4" customWidth="1"/>
    <col min="15618" max="15618" width="12" style="4" customWidth="1"/>
    <col min="15619" max="15619" width="12.453125" style="4" customWidth="1"/>
    <col min="15620" max="15620" width="16.453125" style="4" bestFit="1" customWidth="1"/>
    <col min="15621" max="15621" width="8.81640625" style="4"/>
    <col min="15622" max="15622" width="22.54296875" style="4" bestFit="1" customWidth="1"/>
    <col min="15623" max="15623" width="11.453125" style="4" bestFit="1" customWidth="1"/>
    <col min="15624" max="15624" width="11" style="4" bestFit="1" customWidth="1"/>
    <col min="15625" max="15867" width="8.81640625" style="4"/>
    <col min="15868" max="15868" width="16" style="4" customWidth="1"/>
    <col min="15869" max="15869" width="17.54296875" style="4" customWidth="1"/>
    <col min="15870" max="15870" width="12.453125" style="4" bestFit="1" customWidth="1"/>
    <col min="15871" max="15871" width="13.54296875" style="4" bestFit="1" customWidth="1"/>
    <col min="15872" max="15872" width="16.81640625" style="4" customWidth="1"/>
    <col min="15873" max="15873" width="13.54296875" style="4" customWidth="1"/>
    <col min="15874" max="15874" width="12" style="4" customWidth="1"/>
    <col min="15875" max="15875" width="12.453125" style="4" customWidth="1"/>
    <col min="15876" max="15876" width="16.453125" style="4" bestFit="1" customWidth="1"/>
    <col min="15877" max="15877" width="8.81640625" style="4"/>
    <col min="15878" max="15878" width="22.54296875" style="4" bestFit="1" customWidth="1"/>
    <col min="15879" max="15879" width="11.453125" style="4" bestFit="1" customWidth="1"/>
    <col min="15880" max="15880" width="11" style="4" bestFit="1" customWidth="1"/>
    <col min="15881" max="16123" width="8.81640625" style="4"/>
    <col min="16124" max="16124" width="16" style="4" customWidth="1"/>
    <col min="16125" max="16125" width="17.54296875" style="4" customWidth="1"/>
    <col min="16126" max="16126" width="12.453125" style="4" bestFit="1" customWidth="1"/>
    <col min="16127" max="16127" width="13.54296875" style="4" bestFit="1" customWidth="1"/>
    <col min="16128" max="16128" width="16.81640625" style="4" customWidth="1"/>
    <col min="16129" max="16129" width="13.54296875" style="4" customWidth="1"/>
    <col min="16130" max="16130" width="12" style="4" customWidth="1"/>
    <col min="16131" max="16131" width="12.453125" style="4" customWidth="1"/>
    <col min="16132" max="16132" width="16.453125" style="4" bestFit="1" customWidth="1"/>
    <col min="16133" max="16133" width="8.81640625" style="4"/>
    <col min="16134" max="16134" width="22.54296875" style="4" bestFit="1" customWidth="1"/>
    <col min="16135" max="16135" width="11.453125" style="4" bestFit="1" customWidth="1"/>
    <col min="16136" max="16136" width="11" style="4" bestFit="1" customWidth="1"/>
    <col min="16137" max="16380" width="8.81640625" style="4"/>
    <col min="16381" max="16384" width="8.81640625" style="4" customWidth="1"/>
  </cols>
  <sheetData>
    <row r="1" spans="1:15" x14ac:dyDescent="0.35">
      <c r="A1" s="1" t="s">
        <v>3</v>
      </c>
    </row>
    <row r="2" spans="1:15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M2" s="8"/>
      <c r="O2" s="8"/>
    </row>
    <row r="3" spans="1:15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5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5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  <c r="M5" s="5"/>
    </row>
    <row r="6" spans="1:15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  <c r="M6" s="5"/>
    </row>
    <row r="7" spans="1:15" x14ac:dyDescent="0.35">
      <c r="A7" s="2" t="s">
        <v>0</v>
      </c>
      <c r="B7" s="3" t="s">
        <v>11</v>
      </c>
      <c r="C7" s="61">
        <v>23.051515636363636</v>
      </c>
      <c r="D7" s="61">
        <v>15.577702195353634</v>
      </c>
      <c r="E7" s="62">
        <v>15.584314274546387</v>
      </c>
      <c r="F7" s="61">
        <v>96.537257647058809</v>
      </c>
      <c r="G7" s="61">
        <v>54.475416369139516</v>
      </c>
      <c r="H7" s="62">
        <v>54.519538996667897</v>
      </c>
      <c r="I7" s="63">
        <v>88.529449662162122</v>
      </c>
      <c r="J7" s="63">
        <v>106.56948101771417</v>
      </c>
      <c r="K7" s="63">
        <v>106.49400398258605</v>
      </c>
      <c r="L7" s="64">
        <v>62.945957622349489</v>
      </c>
      <c r="M7" s="5"/>
    </row>
    <row r="8" spans="1:15" x14ac:dyDescent="0.35">
      <c r="A8" s="2" t="s">
        <v>0</v>
      </c>
      <c r="B8" s="3" t="s">
        <v>18</v>
      </c>
      <c r="C8" s="61">
        <v>1.196364</v>
      </c>
      <c r="D8" s="61">
        <v>0.68646499122566929</v>
      </c>
      <c r="E8" s="62">
        <v>0.68691609863595415</v>
      </c>
      <c r="F8" s="61">
        <v>2.5549023529411761</v>
      </c>
      <c r="G8" s="61">
        <v>5.2584676755821853</v>
      </c>
      <c r="H8" s="62">
        <v>5.2556316512402814</v>
      </c>
      <c r="I8" s="63">
        <v>2.0542791891891894</v>
      </c>
      <c r="J8" s="63">
        <v>2.2152709146653042</v>
      </c>
      <c r="K8" s="63">
        <v>2.2145973472041609</v>
      </c>
      <c r="L8" s="64">
        <v>1.9082046893147893</v>
      </c>
      <c r="M8" s="5"/>
    </row>
    <row r="9" spans="1:15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  <c r="M9" s="5"/>
    </row>
    <row r="10" spans="1:15" x14ac:dyDescent="0.35">
      <c r="A10" s="2" t="s">
        <v>0</v>
      </c>
      <c r="B10" s="3" t="s">
        <v>13</v>
      </c>
      <c r="C10" s="61">
        <v>8.4618185454545465</v>
      </c>
      <c r="D10" s="61">
        <v>1.3571286738685946</v>
      </c>
      <c r="E10" s="62">
        <v>1.3634141896152365</v>
      </c>
      <c r="F10" s="61">
        <v>5.2245105882352947</v>
      </c>
      <c r="G10" s="61">
        <v>11.016875650132805</v>
      </c>
      <c r="H10" s="62">
        <v>11.010799492780452</v>
      </c>
      <c r="I10" s="63">
        <v>4.0858108783783784</v>
      </c>
      <c r="J10" s="63">
        <v>7.1515864171350696</v>
      </c>
      <c r="K10" s="63">
        <v>7.1387596296715099</v>
      </c>
      <c r="L10" s="64">
        <v>5.1518536245490267</v>
      </c>
      <c r="M10" s="5"/>
    </row>
    <row r="11" spans="1:15" x14ac:dyDescent="0.35">
      <c r="A11" s="2" t="s">
        <v>1</v>
      </c>
      <c r="B11" s="3" t="s">
        <v>11</v>
      </c>
      <c r="C11" s="61">
        <v>0</v>
      </c>
      <c r="D11" s="61">
        <v>9.2648916722747288</v>
      </c>
      <c r="E11" s="62">
        <v>9.256695027023552</v>
      </c>
      <c r="F11" s="61">
        <v>0</v>
      </c>
      <c r="G11" s="61">
        <v>16.764440877138796</v>
      </c>
      <c r="H11" s="62">
        <v>16.746855075897813</v>
      </c>
      <c r="I11" s="63">
        <v>0</v>
      </c>
      <c r="J11" s="63">
        <v>82.460851826775709</v>
      </c>
      <c r="K11" s="63">
        <v>82.115846849380915</v>
      </c>
      <c r="L11" s="64">
        <v>44.63728814460643</v>
      </c>
      <c r="M11" s="5"/>
    </row>
    <row r="12" spans="1:15" x14ac:dyDescent="0.35">
      <c r="A12" s="2" t="s">
        <v>1</v>
      </c>
      <c r="B12" s="3" t="s">
        <v>18</v>
      </c>
      <c r="C12" s="61">
        <v>0</v>
      </c>
      <c r="D12" s="61">
        <v>1.498593691497754</v>
      </c>
      <c r="E12" s="62">
        <v>1.4972678863724103</v>
      </c>
      <c r="F12" s="61">
        <v>0</v>
      </c>
      <c r="G12" s="61">
        <v>1.6605927481623324E-2</v>
      </c>
      <c r="H12" s="62">
        <v>1.6588507960014806E-2</v>
      </c>
      <c r="I12" s="63">
        <v>0</v>
      </c>
      <c r="J12" s="63">
        <v>0.65151923777891341</v>
      </c>
      <c r="K12" s="63">
        <v>0.64879336998925763</v>
      </c>
      <c r="L12" s="64">
        <v>0.93381135352261913</v>
      </c>
      <c r="M12" s="5"/>
    </row>
    <row r="13" spans="1:15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3">
        <v>0</v>
      </c>
      <c r="J13" s="63">
        <v>0</v>
      </c>
      <c r="K13" s="63">
        <v>0</v>
      </c>
      <c r="L13" s="64">
        <v>0</v>
      </c>
      <c r="M13" s="5"/>
    </row>
    <row r="14" spans="1:15" x14ac:dyDescent="0.35">
      <c r="A14" s="2" t="s">
        <v>1</v>
      </c>
      <c r="B14" s="3" t="s">
        <v>13</v>
      </c>
      <c r="C14" s="61">
        <v>0</v>
      </c>
      <c r="D14" s="61">
        <v>0.17903739861220677</v>
      </c>
      <c r="E14" s="62">
        <v>0.17887900431089951</v>
      </c>
      <c r="F14" s="61">
        <v>0</v>
      </c>
      <c r="G14" s="61">
        <v>4.6957810859225402E-2</v>
      </c>
      <c r="H14" s="62">
        <v>4.690855238800444E-2</v>
      </c>
      <c r="I14" s="63">
        <v>0</v>
      </c>
      <c r="J14" s="63">
        <v>0.88543925907000498</v>
      </c>
      <c r="K14" s="63">
        <v>0.88173470175835345</v>
      </c>
      <c r="L14" s="64">
        <v>0.49799303000227996</v>
      </c>
      <c r="M14" s="5"/>
    </row>
    <row r="15" spans="1:15" ht="15" thickBot="1" x14ac:dyDescent="0.4">
      <c r="A15" s="39" t="s">
        <v>5</v>
      </c>
      <c r="B15" s="40"/>
      <c r="C15" s="65">
        <v>32.709698181818183</v>
      </c>
      <c r="D15" s="65">
        <v>28.563818622832585</v>
      </c>
      <c r="E15" s="65">
        <v>28.567486480504439</v>
      </c>
      <c r="F15" s="65">
        <v>104.31667058823527</v>
      </c>
      <c r="G15" s="65">
        <v>87.578764310334151</v>
      </c>
      <c r="H15" s="65">
        <v>87.596322276934458</v>
      </c>
      <c r="I15" s="65">
        <v>94.669539729729692</v>
      </c>
      <c r="J15" s="65">
        <v>199.93414867313916</v>
      </c>
      <c r="K15" s="65">
        <v>199.49373588059024</v>
      </c>
      <c r="L15" s="65">
        <v>116.07510846434464</v>
      </c>
      <c r="M15" s="18"/>
      <c r="N15" s="6"/>
    </row>
    <row r="16" spans="1:15" x14ac:dyDescent="0.35">
      <c r="M16" s="8"/>
    </row>
    <row r="17" spans="1:13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3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3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3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3" x14ac:dyDescent="0.35">
      <c r="A21" s="2" t="s">
        <v>0</v>
      </c>
      <c r="B21" s="3" t="s">
        <v>11</v>
      </c>
      <c r="C21" s="61">
        <v>3.1775759999999997</v>
      </c>
      <c r="D21" s="61">
        <v>1.4068445253006618E-2</v>
      </c>
      <c r="E21" s="62">
        <v>1.6867198880452967E-2</v>
      </c>
      <c r="F21" s="61">
        <v>0</v>
      </c>
      <c r="G21" s="61">
        <v>0</v>
      </c>
      <c r="H21" s="62">
        <v>0</v>
      </c>
      <c r="I21" s="63">
        <v>86.550337297297276</v>
      </c>
      <c r="J21" s="63">
        <v>109.13826055356837</v>
      </c>
      <c r="K21" s="63">
        <v>109.04375575790127</v>
      </c>
      <c r="L21" s="64">
        <v>51.740697096203107</v>
      </c>
    </row>
    <row r="22" spans="1:13" x14ac:dyDescent="0.35">
      <c r="A22" s="2" t="s">
        <v>0</v>
      </c>
      <c r="B22" s="3" t="s">
        <v>13</v>
      </c>
      <c r="C22" s="61">
        <v>46.804849090909087</v>
      </c>
      <c r="D22" s="61">
        <v>3.3777588157068568</v>
      </c>
      <c r="E22" s="62">
        <v>3.4161787417964229</v>
      </c>
      <c r="F22" s="61">
        <v>0</v>
      </c>
      <c r="G22" s="61">
        <v>0</v>
      </c>
      <c r="H22" s="62">
        <v>0</v>
      </c>
      <c r="I22" s="63">
        <v>78.295720945945959</v>
      </c>
      <c r="J22" s="63">
        <v>124.61227880088573</v>
      </c>
      <c r="K22" s="63">
        <v>124.41849662859727</v>
      </c>
      <c r="L22" s="64">
        <v>60.452091572672032</v>
      </c>
    </row>
    <row r="23" spans="1:13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4.1033541281116808</v>
      </c>
      <c r="H23" s="62">
        <v>4.0990497334320626</v>
      </c>
      <c r="I23" s="63">
        <v>0</v>
      </c>
      <c r="J23" s="63">
        <v>13.173800838869013</v>
      </c>
      <c r="K23" s="63">
        <v>13.118683449708822</v>
      </c>
      <c r="L23" s="64">
        <v>6.6693701578573252</v>
      </c>
    </row>
    <row r="24" spans="1:13" x14ac:dyDescent="0.35">
      <c r="A24" s="2" t="s">
        <v>1</v>
      </c>
      <c r="B24" s="3" t="s">
        <v>13</v>
      </c>
      <c r="C24" s="61">
        <v>0</v>
      </c>
      <c r="D24" s="61">
        <v>2.2504459607489578</v>
      </c>
      <c r="E24" s="62">
        <v>2.2484549922789858</v>
      </c>
      <c r="F24" s="61">
        <v>0</v>
      </c>
      <c r="G24" s="61">
        <v>0</v>
      </c>
      <c r="H24" s="62">
        <v>0</v>
      </c>
      <c r="I24" s="63">
        <v>0</v>
      </c>
      <c r="J24" s="63">
        <v>0</v>
      </c>
      <c r="K24" s="63">
        <v>0</v>
      </c>
      <c r="L24" s="64">
        <v>0.93736638430278563</v>
      </c>
    </row>
    <row r="25" spans="1:13" ht="15" thickBot="1" x14ac:dyDescent="0.4">
      <c r="A25" s="39" t="s">
        <v>5</v>
      </c>
      <c r="B25" s="40"/>
      <c r="C25" s="65">
        <v>49.982425090909089</v>
      </c>
      <c r="D25" s="65">
        <v>5.6422732217088214</v>
      </c>
      <c r="E25" s="65">
        <v>5.6815009329558617</v>
      </c>
      <c r="F25" s="65">
        <v>0</v>
      </c>
      <c r="G25" s="65">
        <v>4.1033541281116808</v>
      </c>
      <c r="H25" s="65">
        <v>4.0990497334320626</v>
      </c>
      <c r="I25" s="65">
        <v>164.84605824324325</v>
      </c>
      <c r="J25" s="65">
        <v>246.92434019332313</v>
      </c>
      <c r="K25" s="65">
        <v>246.58093583620735</v>
      </c>
      <c r="L25" s="66">
        <v>119.79952521103526</v>
      </c>
      <c r="M25" s="19"/>
    </row>
    <row r="27" spans="1:13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3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3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3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3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3" x14ac:dyDescent="0.35">
      <c r="A32" s="2" t="s">
        <v>0</v>
      </c>
      <c r="B32" s="3" t="s">
        <v>11</v>
      </c>
      <c r="C32" s="61">
        <v>0.6</v>
      </c>
      <c r="D32" s="61">
        <v>0.21217780496836411</v>
      </c>
      <c r="E32" s="62">
        <v>0.21252091107965512</v>
      </c>
      <c r="F32" s="61">
        <v>4.5294117647058822</v>
      </c>
      <c r="G32" s="61">
        <v>2.5026870096979432</v>
      </c>
      <c r="H32" s="62">
        <v>2.5048130322102926</v>
      </c>
      <c r="I32" s="63">
        <v>1.8885135135135136</v>
      </c>
      <c r="J32" s="63">
        <v>2.7216402657128258</v>
      </c>
      <c r="K32" s="63">
        <v>2.7181545768078248</v>
      </c>
      <c r="L32" s="64">
        <v>1.6503869315057469</v>
      </c>
    </row>
    <row r="33" spans="1:13" x14ac:dyDescent="0.35">
      <c r="A33" s="2" t="s">
        <v>0</v>
      </c>
      <c r="B33" s="3" t="s">
        <v>18</v>
      </c>
      <c r="C33" s="61">
        <v>1.8181818181818181E-2</v>
      </c>
      <c r="D33" s="61">
        <v>1.0432598650846038E-2</v>
      </c>
      <c r="E33" s="62">
        <v>1.0439454381675459E-2</v>
      </c>
      <c r="F33" s="61">
        <v>5.8823529411764705E-2</v>
      </c>
      <c r="G33" s="61">
        <v>0.12106986225214651</v>
      </c>
      <c r="H33" s="62">
        <v>0.12100456621004566</v>
      </c>
      <c r="I33" s="63">
        <v>4.72972972972973E-2</v>
      </c>
      <c r="J33" s="63">
        <v>5.0843127235564639E-2</v>
      </c>
      <c r="K33" s="63">
        <v>5.0828291965850626E-2</v>
      </c>
      <c r="L33" s="64">
        <v>4.1616931103391853E-2</v>
      </c>
    </row>
    <row r="34" spans="1:13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3" x14ac:dyDescent="0.35">
      <c r="A35" s="2" t="s">
        <v>0</v>
      </c>
      <c r="B35" s="3" t="s">
        <v>13</v>
      </c>
      <c r="C35" s="61">
        <v>7.2727272727272724E-2</v>
      </c>
      <c r="D35" s="61">
        <v>1.1688374414373802E-2</v>
      </c>
      <c r="E35" s="62">
        <v>1.1742375498648823E-2</v>
      </c>
      <c r="F35" s="61">
        <v>5.8823529411764705E-2</v>
      </c>
      <c r="G35" s="61">
        <v>0.12384952745691519</v>
      </c>
      <c r="H35" s="62">
        <v>0.12378131556213748</v>
      </c>
      <c r="I35" s="63">
        <v>7.77027027027027E-2</v>
      </c>
      <c r="J35" s="63">
        <v>0.14277806165900186</v>
      </c>
      <c r="K35" s="63">
        <v>0.14250579521682591</v>
      </c>
      <c r="L35" s="64">
        <v>8.5956465176164482E-2</v>
      </c>
    </row>
    <row r="36" spans="1:13" x14ac:dyDescent="0.35">
      <c r="A36" s="2" t="s">
        <v>1</v>
      </c>
      <c r="B36" s="3" t="s">
        <v>11</v>
      </c>
      <c r="C36" s="61">
        <v>0</v>
      </c>
      <c r="D36" s="61">
        <v>8.465216621319209E-2</v>
      </c>
      <c r="E36" s="62">
        <v>8.4577274482048645E-2</v>
      </c>
      <c r="F36" s="61">
        <v>0</v>
      </c>
      <c r="G36" s="61">
        <v>0.16597689789363149</v>
      </c>
      <c r="H36" s="62">
        <v>0.16580278909046031</v>
      </c>
      <c r="I36" s="63">
        <v>0</v>
      </c>
      <c r="J36" s="63">
        <v>0.52183046613297002</v>
      </c>
      <c r="K36" s="63">
        <v>0.51964719850737828</v>
      </c>
      <c r="L36" s="64">
        <v>0.29981491664543125</v>
      </c>
    </row>
    <row r="37" spans="1:13" x14ac:dyDescent="0.35">
      <c r="A37" s="2" t="s">
        <v>1</v>
      </c>
      <c r="B37" s="3" t="s">
        <v>18</v>
      </c>
      <c r="C37" s="61">
        <v>0</v>
      </c>
      <c r="D37" s="61">
        <v>1.4055028737945358E-2</v>
      </c>
      <c r="E37" s="62">
        <v>1.4042594260712906E-2</v>
      </c>
      <c r="F37" s="61">
        <v>0</v>
      </c>
      <c r="G37" s="61">
        <v>3.0885168941874113E-4</v>
      </c>
      <c r="H37" s="62">
        <v>3.0852770578797977E-4</v>
      </c>
      <c r="I37" s="63">
        <v>0</v>
      </c>
      <c r="J37" s="63">
        <v>3.3639925055356837E-3</v>
      </c>
      <c r="K37" s="63">
        <v>3.349918018883926E-3</v>
      </c>
      <c r="L37" s="64">
        <v>7.4770992878314402E-3</v>
      </c>
    </row>
    <row r="38" spans="1:13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3">
        <v>0</v>
      </c>
      <c r="J38" s="63">
        <v>0</v>
      </c>
      <c r="K38" s="63">
        <v>0</v>
      </c>
      <c r="L38" s="64">
        <v>0</v>
      </c>
    </row>
    <row r="39" spans="1:13" x14ac:dyDescent="0.35">
      <c r="A39" s="2" t="s">
        <v>1</v>
      </c>
      <c r="B39" s="3" t="s">
        <v>13</v>
      </c>
      <c r="C39" s="61">
        <v>0</v>
      </c>
      <c r="D39" s="61">
        <v>6.439875710398789E-5</v>
      </c>
      <c r="E39" s="62">
        <v>6.4341783554240127E-5</v>
      </c>
      <c r="F39" s="61">
        <v>0</v>
      </c>
      <c r="G39" s="61">
        <v>1.2354067576749645E-3</v>
      </c>
      <c r="H39" s="62">
        <v>1.2341108231519191E-3</v>
      </c>
      <c r="I39" s="63">
        <v>0</v>
      </c>
      <c r="J39" s="63">
        <v>7.2247771532390846E-3</v>
      </c>
      <c r="K39" s="63">
        <v>7.1945496692486007E-3</v>
      </c>
      <c r="L39" s="64">
        <v>3.574254637142742E-3</v>
      </c>
    </row>
    <row r="40" spans="1:13" ht="15" thickBot="1" x14ac:dyDescent="0.4">
      <c r="A40" s="39" t="s">
        <v>5</v>
      </c>
      <c r="B40" s="40"/>
      <c r="C40" s="65">
        <v>0.69090909090909092</v>
      </c>
      <c r="D40" s="65">
        <v>0.33307037174182541</v>
      </c>
      <c r="E40" s="65">
        <v>0.33338695148629521</v>
      </c>
      <c r="F40" s="65">
        <v>4.6470588235294112</v>
      </c>
      <c r="G40" s="65">
        <v>2.9151275557477301</v>
      </c>
      <c r="H40" s="65">
        <v>2.9169443416018757</v>
      </c>
      <c r="I40" s="65">
        <v>2.0135135135135136</v>
      </c>
      <c r="J40" s="65">
        <v>3.447680690399137</v>
      </c>
      <c r="K40" s="65">
        <v>3.4416803301860122</v>
      </c>
      <c r="L40" s="66">
        <v>2.0888265983557086</v>
      </c>
      <c r="M40" s="19"/>
    </row>
    <row r="41" spans="1:13" x14ac:dyDescent="0.35">
      <c r="E41" s="8"/>
    </row>
    <row r="42" spans="1:13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3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3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3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3" x14ac:dyDescent="0.35">
      <c r="A46" s="2" t="s">
        <v>0</v>
      </c>
      <c r="B46" s="3" t="s">
        <v>11</v>
      </c>
      <c r="C46" s="61">
        <v>1.8181818181818181E-2</v>
      </c>
      <c r="D46" s="61">
        <v>8.049844637998487E-5</v>
      </c>
      <c r="E46" s="62">
        <v>9.6512675331360183E-5</v>
      </c>
      <c r="F46" s="61">
        <v>0</v>
      </c>
      <c r="G46" s="61">
        <v>0</v>
      </c>
      <c r="H46" s="62">
        <v>0</v>
      </c>
      <c r="I46" s="63">
        <v>0.30067567567567566</v>
      </c>
      <c r="J46" s="63">
        <v>0.36190597853857948</v>
      </c>
      <c r="K46" s="63">
        <v>0.36164979928761237</v>
      </c>
      <c r="L46" s="64">
        <v>0.17161786993200198</v>
      </c>
    </row>
    <row r="47" spans="1:13" x14ac:dyDescent="0.35">
      <c r="A47" s="2" t="s">
        <v>0</v>
      </c>
      <c r="B47" s="3" t="s">
        <v>13</v>
      </c>
      <c r="C47" s="61">
        <v>7.2727272727272724E-2</v>
      </c>
      <c r="D47" s="61">
        <v>5.2484987039750136E-3</v>
      </c>
      <c r="E47" s="62">
        <v>5.3081971432248102E-3</v>
      </c>
      <c r="F47" s="61">
        <v>0</v>
      </c>
      <c r="G47" s="61">
        <v>0</v>
      </c>
      <c r="H47" s="62">
        <v>0</v>
      </c>
      <c r="I47" s="63">
        <v>0.13851351351351351</v>
      </c>
      <c r="J47" s="63">
        <v>0.21857434849259069</v>
      </c>
      <c r="K47" s="63">
        <v>0.21823938485893593</v>
      </c>
      <c r="L47" s="64">
        <v>0.10575233701264736</v>
      </c>
    </row>
    <row r="48" spans="1:13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1.6801531904379517E-2</v>
      </c>
      <c r="H48" s="62">
        <v>1.67839071948661E-2</v>
      </c>
      <c r="I48" s="63">
        <v>0</v>
      </c>
      <c r="J48" s="63">
        <v>3.1070799977289502E-2</v>
      </c>
      <c r="K48" s="63">
        <v>3.0940803980324533E-2</v>
      </c>
      <c r="L48" s="64">
        <v>1.6503265782379529E-2</v>
      </c>
    </row>
    <row r="49" spans="1:14" x14ac:dyDescent="0.35">
      <c r="A49" s="2" t="s">
        <v>1</v>
      </c>
      <c r="B49" s="3" t="s">
        <v>13</v>
      </c>
      <c r="C49" s="61">
        <v>0</v>
      </c>
      <c r="D49" s="61">
        <v>3.7190282227553008E-3</v>
      </c>
      <c r="E49" s="62">
        <v>3.7157380002573672E-3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1.549067206716648E-3</v>
      </c>
    </row>
    <row r="50" spans="1:14" ht="15" thickBot="1" x14ac:dyDescent="0.4">
      <c r="A50" s="39" t="s">
        <v>5</v>
      </c>
      <c r="B50" s="40"/>
      <c r="C50" s="65">
        <v>9.0909090909090912E-2</v>
      </c>
      <c r="D50" s="65">
        <v>9.0480253731102991E-3</v>
      </c>
      <c r="E50" s="65">
        <v>9.1204478188135381E-3</v>
      </c>
      <c r="F50" s="65">
        <v>0</v>
      </c>
      <c r="G50" s="65">
        <v>1.6801531904379517E-2</v>
      </c>
      <c r="H50" s="65">
        <v>1.67839071948661E-2</v>
      </c>
      <c r="I50" s="65">
        <v>0.43918918918918914</v>
      </c>
      <c r="J50" s="65">
        <v>0.61155112700845959</v>
      </c>
      <c r="K50" s="65">
        <v>0.61082998812687284</v>
      </c>
      <c r="L50" s="66">
        <v>0.29542253993374551</v>
      </c>
      <c r="M50" s="19"/>
    </row>
    <row r="51" spans="1:14" x14ac:dyDescent="0.35">
      <c r="E51" s="8"/>
    </row>
    <row r="52" spans="1:14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4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4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4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4" x14ac:dyDescent="0.35">
      <c r="A56" s="37" t="s">
        <v>0</v>
      </c>
      <c r="B56" s="38"/>
      <c r="C56" s="61">
        <v>0.10909090909090909</v>
      </c>
      <c r="D56" s="61">
        <v>0.17332925474538341</v>
      </c>
      <c r="E56" s="62">
        <v>0.17327242311156865</v>
      </c>
      <c r="F56" s="61">
        <v>0.35294117647058826</v>
      </c>
      <c r="G56" s="61">
        <v>0.24522824139848046</v>
      </c>
      <c r="H56" s="62">
        <v>0.24534123164260149</v>
      </c>
      <c r="I56" s="63">
        <v>0.24662162162162163</v>
      </c>
      <c r="J56" s="63">
        <v>0.33282234712996084</v>
      </c>
      <c r="K56" s="63">
        <v>0.33246169503024819</v>
      </c>
      <c r="L56" s="64">
        <v>0.25662880057939136</v>
      </c>
    </row>
    <row r="57" spans="1:14" x14ac:dyDescent="0.35">
      <c r="A57" s="37" t="s">
        <v>1</v>
      </c>
      <c r="B57" s="38"/>
      <c r="C57" s="61">
        <v>0</v>
      </c>
      <c r="D57" s="61">
        <v>4.8299067827990918E-5</v>
      </c>
      <c r="E57" s="62">
        <v>4.8256337665680092E-5</v>
      </c>
      <c r="F57" s="61">
        <v>0</v>
      </c>
      <c r="G57" s="61">
        <v>0</v>
      </c>
      <c r="H57" s="62">
        <v>0</v>
      </c>
      <c r="I57" s="63">
        <v>0</v>
      </c>
      <c r="J57" s="63">
        <v>7.4944643161301309E-3</v>
      </c>
      <c r="K57" s="63">
        <v>7.4631084977667215E-3</v>
      </c>
      <c r="L57" s="64">
        <v>3.560842799855152E-3</v>
      </c>
    </row>
    <row r="58" spans="1:14" ht="15" thickBot="1" x14ac:dyDescent="0.4">
      <c r="A58" s="39" t="s">
        <v>5</v>
      </c>
      <c r="B58" s="40"/>
      <c r="C58" s="65">
        <v>0.10909090909090909</v>
      </c>
      <c r="D58" s="65">
        <v>0.1733775538132114</v>
      </c>
      <c r="E58" s="65">
        <v>0.17332067944923432</v>
      </c>
      <c r="F58" s="65">
        <v>0.35294117647058826</v>
      </c>
      <c r="G58" s="65">
        <v>0.24522824139848046</v>
      </c>
      <c r="H58" s="65">
        <v>0.24534123164260149</v>
      </c>
      <c r="I58" s="65">
        <v>0.24662162162162163</v>
      </c>
      <c r="J58" s="65">
        <v>0.34031681144609099</v>
      </c>
      <c r="K58" s="65">
        <v>0.33992480352801491</v>
      </c>
      <c r="L58" s="65">
        <v>0.26018964337924649</v>
      </c>
      <c r="M58" s="19"/>
    </row>
    <row r="60" spans="1:14" ht="15" thickBot="1" x14ac:dyDescent="0.4"/>
    <row r="61" spans="1:14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  <c r="M61" s="11"/>
      <c r="N61" s="11"/>
    </row>
    <row r="62" spans="1:14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  <c r="M62" s="11"/>
      <c r="N62" s="11"/>
    </row>
    <row r="63" spans="1:14" ht="28.5" thickBot="1" x14ac:dyDescent="0.4">
      <c r="A63" s="10" t="s">
        <v>20</v>
      </c>
      <c r="B63" s="16">
        <v>55</v>
      </c>
      <c r="C63" s="16">
        <v>62113</v>
      </c>
      <c r="D63" s="16">
        <v>62168</v>
      </c>
      <c r="E63" s="16">
        <v>17</v>
      </c>
      <c r="F63" s="16">
        <v>16189</v>
      </c>
      <c r="G63" s="16">
        <v>16206</v>
      </c>
      <c r="H63" s="16">
        <v>296</v>
      </c>
      <c r="I63" s="16">
        <v>70452</v>
      </c>
      <c r="J63" s="16">
        <v>70748</v>
      </c>
      <c r="K63" s="16">
        <v>149122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L63"/>
  <sheetViews>
    <sheetView topLeftCell="A43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84.292221999999981</v>
      </c>
      <c r="G7" s="61">
        <v>71.711382676273814</v>
      </c>
      <c r="H7" s="62">
        <v>71.902677749619855</v>
      </c>
      <c r="I7" s="63">
        <v>534.35952857142854</v>
      </c>
      <c r="J7" s="63">
        <v>829.60104325105351</v>
      </c>
      <c r="K7" s="63">
        <v>828.36202010791362</v>
      </c>
      <c r="L7" s="64">
        <v>363.96842635929289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5.0166409469891917</v>
      </c>
      <c r="H11" s="62">
        <v>4.9403615610745053</v>
      </c>
      <c r="I11" s="61">
        <v>0</v>
      </c>
      <c r="J11" s="63">
        <v>4.7638771824202291</v>
      </c>
      <c r="K11" s="63">
        <v>4.7438848920863323</v>
      </c>
      <c r="L11" s="64">
        <v>4.2188565121834687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84.292221999999981</v>
      </c>
      <c r="G15" s="65">
        <v>76.728023623262999</v>
      </c>
      <c r="H15" s="65">
        <v>76.843039310694365</v>
      </c>
      <c r="I15" s="65">
        <v>534.35952857142854</v>
      </c>
      <c r="J15" s="65">
        <v>834.36492043347369</v>
      </c>
      <c r="K15" s="65">
        <v>833.10590500000001</v>
      </c>
      <c r="L15" s="65">
        <v>368.18728287147638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11.986666</v>
      </c>
      <c r="G21" s="61">
        <v>3.1462686670097786</v>
      </c>
      <c r="H21" s="62">
        <v>3.2806893056259501</v>
      </c>
      <c r="I21" s="63">
        <v>0</v>
      </c>
      <c r="J21" s="63">
        <v>0</v>
      </c>
      <c r="K21" s="63">
        <v>0</v>
      </c>
      <c r="L21" s="64">
        <v>1.5462971810797896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40.102547586206896</v>
      </c>
      <c r="H23" s="62">
        <v>39.492777475924989</v>
      </c>
      <c r="I23" s="61">
        <v>0</v>
      </c>
      <c r="J23" s="63">
        <v>47.105869957856711</v>
      </c>
      <c r="K23" s="63">
        <v>46.90818345323742</v>
      </c>
      <c r="L23" s="64">
        <v>37.305805054945054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11.986666</v>
      </c>
      <c r="G25" s="65">
        <v>43.248816253216674</v>
      </c>
      <c r="H25" s="65">
        <v>42.773466781550937</v>
      </c>
      <c r="I25" s="65">
        <v>0</v>
      </c>
      <c r="J25" s="65">
        <v>47.105869957856711</v>
      </c>
      <c r="K25" s="65">
        <v>46.90818345323742</v>
      </c>
      <c r="L25" s="66">
        <v>38.852102236024841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1.2</v>
      </c>
      <c r="G32" s="61">
        <v>1.2537313432835822</v>
      </c>
      <c r="H32" s="62">
        <v>8.5007602635580337</v>
      </c>
      <c r="I32" s="63">
        <v>6.7142857142857144</v>
      </c>
      <c r="J32" s="63">
        <v>10.069235400361228</v>
      </c>
      <c r="K32" s="63">
        <v>10.055155875299761</v>
      </c>
      <c r="L32" s="64">
        <v>4.5972288580984237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7.8744209984559957E-2</v>
      </c>
      <c r="H36" s="62">
        <v>8.717688798783578E-2</v>
      </c>
      <c r="I36" s="61">
        <v>0</v>
      </c>
      <c r="J36" s="63">
        <v>0.10355207706201083</v>
      </c>
      <c r="K36" s="63">
        <v>0.10311750599520383</v>
      </c>
      <c r="L36" s="64">
        <v>7.7639751552795025E-2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1.2</v>
      </c>
      <c r="G40" s="65">
        <v>1.332475553268142</v>
      </c>
      <c r="H40" s="65">
        <v>8.5879371515458693</v>
      </c>
      <c r="I40" s="65">
        <v>6.7142857142857144</v>
      </c>
      <c r="J40" s="65">
        <v>10.172787477423238</v>
      </c>
      <c r="K40" s="65">
        <v>10.158273381294965</v>
      </c>
      <c r="L40" s="66">
        <v>4.6748686096512184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0.1</v>
      </c>
      <c r="G46" s="61">
        <v>2.624806999485332E-2</v>
      </c>
      <c r="H46" s="62">
        <v>0</v>
      </c>
      <c r="I46" s="63">
        <v>0</v>
      </c>
      <c r="J46" s="63">
        <v>0</v>
      </c>
      <c r="K46" s="63">
        <v>0</v>
      </c>
      <c r="L46" s="64">
        <v>1.2900143334925944E-2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0.11580030880082347</v>
      </c>
      <c r="H48" s="62">
        <v>0.15205271160669032</v>
      </c>
      <c r="I48" s="63">
        <v>0</v>
      </c>
      <c r="J48" s="63">
        <v>0.18061408789885611</v>
      </c>
      <c r="K48" s="63">
        <v>0.17985611510791366</v>
      </c>
      <c r="L48" s="64">
        <v>0.1254180602006689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0.1</v>
      </c>
      <c r="G50" s="65">
        <v>0.14204837879567678</v>
      </c>
      <c r="H50" s="65">
        <v>0.15205271160669032</v>
      </c>
      <c r="I50" s="65">
        <v>0</v>
      </c>
      <c r="J50" s="65">
        <v>0.18061408789885611</v>
      </c>
      <c r="K50" s="65">
        <v>0.17985611510791366</v>
      </c>
      <c r="L50" s="66">
        <v>0.13831820353559485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0.23333333333333334</v>
      </c>
      <c r="G56" s="61">
        <v>3.7570766855378281E-2</v>
      </c>
      <c r="H56" s="62">
        <v>8.2108464267612771E-2</v>
      </c>
      <c r="I56" s="63">
        <v>0</v>
      </c>
      <c r="J56" s="63">
        <v>9.7531607465382295E-2</v>
      </c>
      <c r="K56" s="63">
        <v>9.7122302158273388E-2</v>
      </c>
      <c r="L56" s="64">
        <v>5.7811753463927376E-2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0.23333333333333334</v>
      </c>
      <c r="G58" s="65">
        <v>3.7570766855378281E-2</v>
      </c>
      <c r="H58" s="65">
        <v>8.2108464267612771E-2</v>
      </c>
      <c r="I58" s="65">
        <v>0</v>
      </c>
      <c r="J58" s="65">
        <v>9.7531607465382295E-2</v>
      </c>
      <c r="K58" s="65">
        <v>9.7122302158273388E-2</v>
      </c>
      <c r="L58" s="65">
        <v>5.7811753463927376E-2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6</v>
      </c>
      <c r="C63" s="16">
        <v>539</v>
      </c>
      <c r="D63" s="16">
        <v>545</v>
      </c>
      <c r="E63" s="16">
        <v>30</v>
      </c>
      <c r="F63" s="16">
        <v>1943</v>
      </c>
      <c r="G63" s="16">
        <v>1973</v>
      </c>
      <c r="H63" s="16">
        <v>7</v>
      </c>
      <c r="I63" s="16">
        <v>1661</v>
      </c>
      <c r="J63" s="16">
        <v>1668</v>
      </c>
      <c r="K63" s="16">
        <v>4186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21.115643289473681</v>
      </c>
      <c r="H7" s="62">
        <v>21.115643289473681</v>
      </c>
      <c r="I7" s="63">
        <v>207.42224000000002</v>
      </c>
      <c r="J7" s="63">
        <v>171.16798514240506</v>
      </c>
      <c r="K7" s="63">
        <v>171.21095739233505</v>
      </c>
      <c r="L7" s="64">
        <v>137.82316941505914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4.1241959210526318</v>
      </c>
      <c r="H11" s="62">
        <v>4.1241959210526318</v>
      </c>
      <c r="I11" s="61">
        <v>0</v>
      </c>
      <c r="J11" s="63">
        <v>33.468275268987341</v>
      </c>
      <c r="K11" s="63">
        <v>33.42860524693797</v>
      </c>
      <c r="L11" s="64">
        <v>26.909904548848793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25.239839210526313</v>
      </c>
      <c r="H15" s="65">
        <v>25.239839210526313</v>
      </c>
      <c r="I15" s="65">
        <v>207.42224000000002</v>
      </c>
      <c r="J15" s="65">
        <v>204.63626041139241</v>
      </c>
      <c r="K15" s="65">
        <v>204.63956263927301</v>
      </c>
      <c r="L15" s="65">
        <v>164.73307396390794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1.9254385964912282</v>
      </c>
      <c r="H32" s="62">
        <v>16.478070175438596</v>
      </c>
      <c r="I32" s="63">
        <v>2.3333333333333335</v>
      </c>
      <c r="J32" s="63">
        <v>2.9695411392405062</v>
      </c>
      <c r="K32" s="63">
        <v>2.9687870406953771</v>
      </c>
      <c r="L32" s="64">
        <v>2.6110765401369012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5.921052631578947E-2</v>
      </c>
      <c r="H36" s="62">
        <v>1.4057017543859649</v>
      </c>
      <c r="I36" s="61">
        <v>0</v>
      </c>
      <c r="J36" s="63">
        <v>0.2535601265822785</v>
      </c>
      <c r="K36" s="63">
        <v>0.25325958119320424</v>
      </c>
      <c r="L36" s="64">
        <v>0.20784069695084006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1.9846491228070176</v>
      </c>
      <c r="H40" s="65">
        <v>17.883771929824562</v>
      </c>
      <c r="I40" s="65">
        <v>2.3333333333333335</v>
      </c>
      <c r="J40" s="65">
        <v>3.2231012658227849</v>
      </c>
      <c r="K40" s="65">
        <v>3.2220466218885813</v>
      </c>
      <c r="L40" s="66">
        <v>2.8189172370877413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8.5811403508771935</v>
      </c>
      <c r="I56" s="63">
        <v>2.3333333333333335</v>
      </c>
      <c r="J56" s="63">
        <v>1.5450949367088607</v>
      </c>
      <c r="K56" s="63">
        <v>1.5460292374555511</v>
      </c>
      <c r="L56" s="64">
        <v>1.2174859987554449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8.5811403508771935</v>
      </c>
      <c r="I58" s="65">
        <v>2.3333333333333335</v>
      </c>
      <c r="J58" s="65">
        <v>1.5450949367088607</v>
      </c>
      <c r="K58" s="65">
        <v>1.5460292374555511</v>
      </c>
      <c r="L58" s="65">
        <v>1.2174859987554449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226</v>
      </c>
      <c r="D63" s="16">
        <v>227</v>
      </c>
      <c r="E63" s="16">
        <v>0</v>
      </c>
      <c r="F63" s="16">
        <v>456</v>
      </c>
      <c r="G63" s="16">
        <v>456</v>
      </c>
      <c r="H63" s="16">
        <v>3</v>
      </c>
      <c r="I63" s="16">
        <v>2528</v>
      </c>
      <c r="J63" s="16">
        <v>2531</v>
      </c>
      <c r="K63" s="16">
        <v>3214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L63"/>
  <sheetViews>
    <sheetView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38.240810467289727</v>
      </c>
      <c r="D7" s="61">
        <v>16.750786508268881</v>
      </c>
      <c r="E7" s="62">
        <v>16.799805514506815</v>
      </c>
      <c r="F7" s="61">
        <v>0</v>
      </c>
      <c r="G7" s="61">
        <v>0</v>
      </c>
      <c r="H7" s="62">
        <v>0</v>
      </c>
      <c r="I7" s="63">
        <v>230.39420874999993</v>
      </c>
      <c r="J7" s="63">
        <v>517.9639082608694</v>
      </c>
      <c r="K7" s="63">
        <v>513.91125248385163</v>
      </c>
      <c r="L7" s="64">
        <v>85.73315051320715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7.3761623396436065</v>
      </c>
      <c r="E11" s="62">
        <v>7.3593372235605123</v>
      </c>
      <c r="F11" s="61">
        <v>0</v>
      </c>
      <c r="G11" s="61">
        <v>0</v>
      </c>
      <c r="H11" s="62">
        <v>0</v>
      </c>
      <c r="I11" s="61">
        <v>0</v>
      </c>
      <c r="J11" s="63">
        <v>53.931065136986277</v>
      </c>
      <c r="K11" s="63">
        <v>53.171026638285355</v>
      </c>
      <c r="L11" s="64">
        <v>13.168410552297988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0.4229010862783642</v>
      </c>
      <c r="E12" s="62">
        <v>0.42193644375279798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0.36843351091751836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38.240810467289727</v>
      </c>
      <c r="D15" s="65">
        <v>24.549849934190853</v>
      </c>
      <c r="E15" s="65">
        <v>24.581079181820126</v>
      </c>
      <c r="F15" s="65">
        <v>0</v>
      </c>
      <c r="G15" s="65">
        <v>0</v>
      </c>
      <c r="H15" s="65">
        <v>0</v>
      </c>
      <c r="I15" s="65">
        <v>230.39420874999993</v>
      </c>
      <c r="J15" s="65">
        <v>571.89497339785567</v>
      </c>
      <c r="K15" s="65">
        <v>567.08227912213692</v>
      </c>
      <c r="L15" s="65">
        <v>99.269994576422647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25.369314392523361</v>
      </c>
      <c r="D21" s="61">
        <v>8.0069537609503847</v>
      </c>
      <c r="E21" s="62">
        <v>8.0465575168944117</v>
      </c>
      <c r="F21" s="61">
        <v>0</v>
      </c>
      <c r="G21" s="61">
        <v>0</v>
      </c>
      <c r="H21" s="62">
        <v>0</v>
      </c>
      <c r="I21" s="63">
        <v>0</v>
      </c>
      <c r="J21" s="63">
        <v>23.417423567599762</v>
      </c>
      <c r="K21" s="63">
        <v>23.087407028772756</v>
      </c>
      <c r="L21" s="64">
        <v>9.9537868476014957</v>
      </c>
    </row>
    <row r="22" spans="1:12" x14ac:dyDescent="0.35">
      <c r="A22" s="2" t="s">
        <v>0</v>
      </c>
      <c r="B22" s="3" t="s">
        <v>13</v>
      </c>
      <c r="C22" s="61">
        <v>2.5242992523364491</v>
      </c>
      <c r="D22" s="61">
        <v>0</v>
      </c>
      <c r="E22" s="62">
        <v>5.7579573216227165E-3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5.0278293404813768E-3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8.785480677748815</v>
      </c>
      <c r="E23" s="62">
        <v>8.7654408893815692</v>
      </c>
      <c r="F23" s="61">
        <v>0</v>
      </c>
      <c r="G23" s="61">
        <v>0</v>
      </c>
      <c r="H23" s="62">
        <v>0</v>
      </c>
      <c r="I23" s="61">
        <v>0</v>
      </c>
      <c r="J23" s="63">
        <v>10.015435774270397</v>
      </c>
      <c r="K23" s="63">
        <v>9.8742904668232523</v>
      </c>
      <c r="L23" s="64">
        <v>8.9060466733679569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27.893613644859808</v>
      </c>
      <c r="D25" s="65">
        <v>16.7924344386992</v>
      </c>
      <c r="E25" s="65">
        <v>16.817756363597603</v>
      </c>
      <c r="F25" s="65">
        <v>0</v>
      </c>
      <c r="G25" s="65">
        <v>0</v>
      </c>
      <c r="H25" s="65">
        <v>0</v>
      </c>
      <c r="I25" s="65">
        <v>0</v>
      </c>
      <c r="J25" s="65">
        <v>33.432859341870156</v>
      </c>
      <c r="K25" s="65">
        <v>32.961697495596006</v>
      </c>
      <c r="L25" s="66">
        <v>18.864861350309933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0.98130841121495327</v>
      </c>
      <c r="D32" s="61">
        <v>0.44359215418144526</v>
      </c>
      <c r="E32" s="62">
        <v>0.44481869150909209</v>
      </c>
      <c r="F32" s="61">
        <v>0</v>
      </c>
      <c r="G32" s="61">
        <v>0</v>
      </c>
      <c r="H32" s="62">
        <v>0</v>
      </c>
      <c r="I32" s="63">
        <v>3.9583333333333335</v>
      </c>
      <c r="J32" s="63">
        <v>9.2361524717093513</v>
      </c>
      <c r="K32" s="63">
        <v>9.1617733411626538</v>
      </c>
      <c r="L32" s="64">
        <v>1.7363600826492434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4.9549164565616852E-2</v>
      </c>
      <c r="E36" s="62">
        <v>4.9436142318105267E-2</v>
      </c>
      <c r="F36" s="61">
        <v>0</v>
      </c>
      <c r="G36" s="61">
        <v>0</v>
      </c>
      <c r="H36" s="62">
        <v>0</v>
      </c>
      <c r="I36" s="61">
        <v>0</v>
      </c>
      <c r="J36" s="63">
        <v>0.39874925550923168</v>
      </c>
      <c r="K36" s="63">
        <v>0.3931297709923664</v>
      </c>
      <c r="L36" s="64">
        <v>9.3017628115634479E-2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4.4015213025084396E-3</v>
      </c>
      <c r="E37" s="62">
        <v>4.3914813788398814E-3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3.8346270545968988E-3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0.98130841121495327</v>
      </c>
      <c r="D40" s="65">
        <v>0.49754284004957056</v>
      </c>
      <c r="E40" s="65">
        <v>0.49864631520603725</v>
      </c>
      <c r="F40" s="65">
        <v>0</v>
      </c>
      <c r="G40" s="65">
        <v>0</v>
      </c>
      <c r="H40" s="65">
        <v>0</v>
      </c>
      <c r="I40" s="65">
        <v>3.9583333333333335</v>
      </c>
      <c r="J40" s="65">
        <v>9.6349017272185833</v>
      </c>
      <c r="K40" s="65">
        <v>9.5549031121550208</v>
      </c>
      <c r="L40" s="66">
        <v>1.8332123378194747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0.10280373831775701</v>
      </c>
      <c r="D46" s="61">
        <v>1.9892312294346397E-2</v>
      </c>
      <c r="E46" s="62">
        <v>2.0081434266345479E-2</v>
      </c>
      <c r="F46" s="61">
        <v>0</v>
      </c>
      <c r="G46" s="61">
        <v>0</v>
      </c>
      <c r="H46" s="62">
        <v>0</v>
      </c>
      <c r="I46" s="63">
        <v>0</v>
      </c>
      <c r="J46" s="63">
        <v>7.8320428826682553E-2</v>
      </c>
      <c r="K46" s="63">
        <v>7.7216676453317673E-2</v>
      </c>
      <c r="L46" s="64">
        <v>2.7326371437612851E-2</v>
      </c>
    </row>
    <row r="47" spans="1:12" x14ac:dyDescent="0.35">
      <c r="A47" s="2" t="s">
        <v>0</v>
      </c>
      <c r="B47" s="3" t="s">
        <v>13</v>
      </c>
      <c r="C47" s="61">
        <v>1.8691588785046728E-2</v>
      </c>
      <c r="D47" s="61">
        <v>0</v>
      </c>
      <c r="E47" s="62">
        <v>4.2635741542134772E-5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3.7229388879581544E-5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2.7242425537370198E-2</v>
      </c>
      <c r="E48" s="62">
        <v>2.7180285233110918E-2</v>
      </c>
      <c r="F48" s="61">
        <v>0</v>
      </c>
      <c r="G48" s="61">
        <v>0</v>
      </c>
      <c r="H48" s="62">
        <v>0</v>
      </c>
      <c r="I48" s="63">
        <v>0</v>
      </c>
      <c r="J48" s="63">
        <v>6.4919594997022032E-2</v>
      </c>
      <c r="K48" s="63">
        <v>6.4004697592483853E-2</v>
      </c>
      <c r="L48" s="64">
        <v>3.1849742186482011E-2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0.12149532710280374</v>
      </c>
      <c r="D50" s="65">
        <v>4.7134737831716594E-2</v>
      </c>
      <c r="E50" s="65">
        <v>4.7304355240998533E-2</v>
      </c>
      <c r="F50" s="65">
        <v>0</v>
      </c>
      <c r="G50" s="65">
        <v>0</v>
      </c>
      <c r="H50" s="65">
        <v>0</v>
      </c>
      <c r="I50" s="65">
        <v>0</v>
      </c>
      <c r="J50" s="65">
        <v>0.1432400238237046</v>
      </c>
      <c r="K50" s="65">
        <v>0.14122137404580154</v>
      </c>
      <c r="L50" s="66">
        <v>5.9213343012974443E-2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0.11214953271028037</v>
      </c>
      <c r="D56" s="61">
        <v>0.10187598820563223</v>
      </c>
      <c r="E56" s="62">
        <v>0.1018994222857021</v>
      </c>
      <c r="F56" s="61">
        <v>0</v>
      </c>
      <c r="G56" s="61">
        <v>0</v>
      </c>
      <c r="H56" s="62">
        <v>0</v>
      </c>
      <c r="I56" s="63">
        <v>2.03125</v>
      </c>
      <c r="J56" s="63">
        <v>2.6417510422870758</v>
      </c>
      <c r="K56" s="63">
        <v>2.6331473869641808</v>
      </c>
      <c r="L56" s="64">
        <v>0.42450810669942851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0.11214953271028037</v>
      </c>
      <c r="D58" s="65">
        <v>0.10187598820563223</v>
      </c>
      <c r="E58" s="65">
        <v>0.1018994222857021</v>
      </c>
      <c r="F58" s="65">
        <v>0</v>
      </c>
      <c r="G58" s="65">
        <v>0</v>
      </c>
      <c r="H58" s="65">
        <v>0</v>
      </c>
      <c r="I58" s="65">
        <v>2.03125</v>
      </c>
      <c r="J58" s="65">
        <v>2.6417510422870758</v>
      </c>
      <c r="K58" s="65">
        <v>2.6331473869641808</v>
      </c>
      <c r="L58" s="65">
        <v>0.42450810669942851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107</v>
      </c>
      <c r="C63" s="16">
        <v>46802</v>
      </c>
      <c r="D63" s="16">
        <v>46909</v>
      </c>
      <c r="E63" s="16">
        <v>0</v>
      </c>
      <c r="F63" s="16">
        <v>0</v>
      </c>
      <c r="G63" s="16">
        <v>0</v>
      </c>
      <c r="H63" s="16">
        <v>96</v>
      </c>
      <c r="I63" s="16">
        <v>6716</v>
      </c>
      <c r="J63" s="16">
        <v>6812</v>
      </c>
      <c r="K63" s="16">
        <v>53721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96.172224999999997</v>
      </c>
      <c r="G7" s="61">
        <v>53.461556430469443</v>
      </c>
      <c r="H7" s="62">
        <v>53.612344315975292</v>
      </c>
      <c r="I7" s="63">
        <v>56.137237499999998</v>
      </c>
      <c r="J7" s="63">
        <v>194.72417371194382</v>
      </c>
      <c r="K7" s="63">
        <v>193.01454304163457</v>
      </c>
      <c r="L7" s="64">
        <v>104.2846580102313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10.020955119574845</v>
      </c>
      <c r="H11" s="62">
        <v>9.9855766372462469</v>
      </c>
      <c r="I11" s="61">
        <v>0</v>
      </c>
      <c r="J11" s="63">
        <v>20.846867693208434</v>
      </c>
      <c r="K11" s="63">
        <v>20.589697390131075</v>
      </c>
      <c r="L11" s="64">
        <v>13.339031842406657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0.56433667847652791</v>
      </c>
      <c r="H12" s="62">
        <v>0.56234431597528689</v>
      </c>
      <c r="I12" s="61">
        <v>0</v>
      </c>
      <c r="J12" s="63">
        <v>0</v>
      </c>
      <c r="K12" s="63">
        <v>0</v>
      </c>
      <c r="L12" s="64">
        <v>0.29188490952126439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0.72286684676705049</v>
      </c>
      <c r="H14" s="62">
        <v>0.72031480141217996</v>
      </c>
      <c r="I14" s="61">
        <v>0</v>
      </c>
      <c r="J14" s="63">
        <v>0</v>
      </c>
      <c r="K14" s="63">
        <v>0</v>
      </c>
      <c r="L14" s="64">
        <v>0.37387951591967628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96.172224999999997</v>
      </c>
      <c r="G15" s="65">
        <v>64.769715075287863</v>
      </c>
      <c r="H15" s="65">
        <v>64.880580070609014</v>
      </c>
      <c r="I15" s="65">
        <v>56.137237499999998</v>
      </c>
      <c r="J15" s="65">
        <v>215.57104140515224</v>
      </c>
      <c r="K15" s="65">
        <v>213.60424043176565</v>
      </c>
      <c r="L15" s="65">
        <v>118.28945427807889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4.6365079391100705</v>
      </c>
      <c r="K21" s="63">
        <v>4.5793112336160373</v>
      </c>
      <c r="L21" s="64">
        <v>1.8139624860655112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7.5644320843091331</v>
      </c>
      <c r="K23" s="63">
        <v>7.4711160370084819</v>
      </c>
      <c r="L23" s="64">
        <v>2.9594678170573419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12.200940023419204</v>
      </c>
      <c r="K25" s="65">
        <v>12.050427270624519</v>
      </c>
      <c r="L25" s="66">
        <v>4.7734303031228533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1.5</v>
      </c>
      <c r="G32" s="61">
        <v>0.88677295541777379</v>
      </c>
      <c r="H32" s="62">
        <v>2.6053250956163576</v>
      </c>
      <c r="I32" s="63">
        <v>1.28125</v>
      </c>
      <c r="J32" s="63">
        <v>3.4404761904761907</v>
      </c>
      <c r="K32" s="63">
        <v>3.4138396299151887</v>
      </c>
      <c r="L32" s="64">
        <v>1.8136977933877987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0.10466489518748155</v>
      </c>
      <c r="H36" s="62">
        <v>0.22050603118564283</v>
      </c>
      <c r="I36" s="61">
        <v>0</v>
      </c>
      <c r="J36" s="63">
        <v>0.29254488680718188</v>
      </c>
      <c r="K36" s="63">
        <v>0.28893600616808018</v>
      </c>
      <c r="L36" s="64">
        <v>0.16858822631136902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5.019191024505462E-3</v>
      </c>
      <c r="H37" s="62">
        <v>0</v>
      </c>
      <c r="I37" s="61">
        <v>0</v>
      </c>
      <c r="J37" s="63">
        <v>0</v>
      </c>
      <c r="K37" s="63">
        <v>0</v>
      </c>
      <c r="L37" s="64">
        <v>2.5960143544323127E-3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6.7906702096250373E-3</v>
      </c>
      <c r="H39" s="62">
        <v>0</v>
      </c>
      <c r="I39" s="61">
        <v>0</v>
      </c>
      <c r="J39" s="63">
        <v>0</v>
      </c>
      <c r="K39" s="63">
        <v>0</v>
      </c>
      <c r="L39" s="64">
        <v>3.5122547148201877E-3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1.5</v>
      </c>
      <c r="G40" s="65">
        <v>1.0032477118393859</v>
      </c>
      <c r="H40" s="65">
        <v>2.8258311268020004</v>
      </c>
      <c r="I40" s="65">
        <v>1.28125</v>
      </c>
      <c r="J40" s="65">
        <v>3.7330210772833725</v>
      </c>
      <c r="K40" s="65">
        <v>3.7027756360832691</v>
      </c>
      <c r="L40" s="66">
        <v>1.9883942887684201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8.9732274198293608E-3</v>
      </c>
      <c r="I46" s="63">
        <v>0</v>
      </c>
      <c r="J46" s="63">
        <v>1.1904761904761904E-2</v>
      </c>
      <c r="K46" s="63">
        <v>1.1757902852737086E-2</v>
      </c>
      <c r="L46" s="64">
        <v>4.6575551653050317E-3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2.0447190350102971E-2</v>
      </c>
      <c r="I48" s="63">
        <v>0</v>
      </c>
      <c r="J48" s="63">
        <v>2.7127244340359093E-2</v>
      </c>
      <c r="K48" s="63">
        <v>2.6792598303777948E-2</v>
      </c>
      <c r="L48" s="64">
        <v>1.061311750782622E-2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2.942041776993233E-2</v>
      </c>
      <c r="I50" s="65">
        <v>0</v>
      </c>
      <c r="J50" s="65">
        <v>3.9032006245121001E-2</v>
      </c>
      <c r="K50" s="65">
        <v>3.8550501156515038E-2</v>
      </c>
      <c r="L50" s="66">
        <v>1.5270672673131251E-2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0.38540747278611354</v>
      </c>
      <c r="I56" s="63">
        <v>9.375E-2</v>
      </c>
      <c r="J56" s="63">
        <v>0.51014832162373147</v>
      </c>
      <c r="K56" s="63">
        <v>0.50501156515034695</v>
      </c>
      <c r="L56" s="64">
        <v>0.20004581201801938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0.38540747278611354</v>
      </c>
      <c r="I58" s="65">
        <v>9.375E-2</v>
      </c>
      <c r="J58" s="65">
        <v>0.51014832162373147</v>
      </c>
      <c r="K58" s="65">
        <v>0.50501156515034695</v>
      </c>
      <c r="L58" s="65">
        <v>0.20004581201801938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7</v>
      </c>
      <c r="C63" s="16">
        <v>1104</v>
      </c>
      <c r="D63" s="16">
        <v>1111</v>
      </c>
      <c r="E63" s="16">
        <v>24</v>
      </c>
      <c r="F63" s="16">
        <v>6774</v>
      </c>
      <c r="G63" s="16">
        <v>6798</v>
      </c>
      <c r="H63" s="16">
        <v>64</v>
      </c>
      <c r="I63" s="16">
        <v>5124</v>
      </c>
      <c r="J63" s="16">
        <v>5188</v>
      </c>
      <c r="K63" s="16">
        <v>13097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0.30463344398340247</v>
      </c>
      <c r="E7" s="62">
        <v>0.29844170731707315</v>
      </c>
      <c r="F7" s="61">
        <v>183.28690714285716</v>
      </c>
      <c r="G7" s="61">
        <v>32.960809399617595</v>
      </c>
      <c r="H7" s="62">
        <v>33.761328748573604</v>
      </c>
      <c r="I7" s="63">
        <v>133.06241764705885</v>
      </c>
      <c r="J7" s="63">
        <v>573.73641266572633</v>
      </c>
      <c r="K7" s="63">
        <v>565.95173177000333</v>
      </c>
      <c r="L7" s="64">
        <v>298.98205476570632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88.285933743785861</v>
      </c>
      <c r="H11" s="62">
        <v>87.815791837200464</v>
      </c>
      <c r="I11" s="61">
        <v>0</v>
      </c>
      <c r="J11" s="63">
        <v>63.464163131170672</v>
      </c>
      <c r="K11" s="63">
        <v>62.343043519224118</v>
      </c>
      <c r="L11" s="64">
        <v>71.303728458868434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0.26837476864244741</v>
      </c>
      <c r="H14" s="62">
        <v>0.26694561430201597</v>
      </c>
      <c r="I14" s="61">
        <v>0</v>
      </c>
      <c r="J14" s="63">
        <v>4.7223848166431592</v>
      </c>
      <c r="K14" s="63">
        <v>4.6389620159334948</v>
      </c>
      <c r="L14" s="64">
        <v>2.4461095730649083</v>
      </c>
    </row>
    <row r="15" spans="1:12" ht="15" thickBot="1" x14ac:dyDescent="0.4">
      <c r="A15" s="39" t="s">
        <v>5</v>
      </c>
      <c r="B15" s="40"/>
      <c r="C15" s="65">
        <v>0</v>
      </c>
      <c r="D15" s="65">
        <v>0.30463344398340247</v>
      </c>
      <c r="E15" s="65">
        <v>0.29844170731707315</v>
      </c>
      <c r="F15" s="65">
        <v>183.28690714285716</v>
      </c>
      <c r="G15" s="65">
        <v>121.51511791204589</v>
      </c>
      <c r="H15" s="65">
        <v>121.84406620007609</v>
      </c>
      <c r="I15" s="65">
        <v>133.06241764705885</v>
      </c>
      <c r="J15" s="65">
        <v>641.92296061354023</v>
      </c>
      <c r="K15" s="65">
        <v>632.933737305161</v>
      </c>
      <c r="L15" s="65">
        <v>372.73189279763966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1.3020054771784231</v>
      </c>
      <c r="E21" s="62">
        <v>1.2755419512195123</v>
      </c>
      <c r="F21" s="61">
        <v>112.06547571428571</v>
      </c>
      <c r="G21" s="61">
        <v>91.402351801147233</v>
      </c>
      <c r="H21" s="62">
        <v>91.512387455306211</v>
      </c>
      <c r="I21" s="63">
        <v>0</v>
      </c>
      <c r="J21" s="63">
        <v>6.9839327644569824</v>
      </c>
      <c r="K21" s="63">
        <v>6.860558822306893</v>
      </c>
      <c r="L21" s="64">
        <v>45.245797164179102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18.654971311663477</v>
      </c>
      <c r="H23" s="62">
        <v>18.555629509319129</v>
      </c>
      <c r="I23" s="61">
        <v>0</v>
      </c>
      <c r="J23" s="63">
        <v>9.0336624330042294</v>
      </c>
      <c r="K23" s="63">
        <v>8.87407920332525</v>
      </c>
      <c r="L23" s="64">
        <v>12.912567969455047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1.3020054771784231</v>
      </c>
      <c r="E25" s="65">
        <v>1.2755419512195123</v>
      </c>
      <c r="F25" s="65">
        <v>112.06547571428571</v>
      </c>
      <c r="G25" s="65">
        <v>110.05732311281071</v>
      </c>
      <c r="H25" s="65">
        <v>110.06801696462534</v>
      </c>
      <c r="I25" s="65">
        <v>0</v>
      </c>
      <c r="J25" s="65">
        <v>16.017595197461212</v>
      </c>
      <c r="K25" s="65">
        <v>15.734638025632144</v>
      </c>
      <c r="L25" s="66">
        <v>58.158365133634149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2.4896265560165973E-2</v>
      </c>
      <c r="E32" s="62">
        <v>2.4390243902439025E-2</v>
      </c>
      <c r="F32" s="61">
        <v>3.5</v>
      </c>
      <c r="G32" s="61">
        <v>1.4791586998087953</v>
      </c>
      <c r="H32" s="62">
        <v>4.7911753518448075</v>
      </c>
      <c r="I32" s="63">
        <v>1.2156862745098038</v>
      </c>
      <c r="J32" s="63">
        <v>4.4196050775740483</v>
      </c>
      <c r="K32" s="63">
        <v>4.3630065812261867</v>
      </c>
      <c r="L32" s="64">
        <v>2.8668864977438391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0.64894837476099432</v>
      </c>
      <c r="H36" s="62">
        <v>0.46253328261696464</v>
      </c>
      <c r="I36" s="61">
        <v>0</v>
      </c>
      <c r="J36" s="63">
        <v>0.42877291960507757</v>
      </c>
      <c r="K36" s="63">
        <v>0.42119847592656739</v>
      </c>
      <c r="L36" s="64">
        <v>0.5055536272127733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4.5889101338432124E-3</v>
      </c>
      <c r="H39" s="62">
        <v>8.7105363255990872E-2</v>
      </c>
      <c r="I39" s="61">
        <v>0</v>
      </c>
      <c r="J39" s="63">
        <v>8.0747531734837799E-2</v>
      </c>
      <c r="K39" s="63">
        <v>7.9321094561828884E-2</v>
      </c>
      <c r="L39" s="64">
        <v>4.1825754946199237E-2</v>
      </c>
    </row>
    <row r="40" spans="1:12" ht="15" thickBot="1" x14ac:dyDescent="0.4">
      <c r="A40" s="39" t="s">
        <v>5</v>
      </c>
      <c r="B40" s="40"/>
      <c r="C40" s="65">
        <v>0</v>
      </c>
      <c r="D40" s="65">
        <v>2.4896265560165973E-2</v>
      </c>
      <c r="E40" s="65">
        <v>2.4390243902439025E-2</v>
      </c>
      <c r="F40" s="65">
        <v>3.5</v>
      </c>
      <c r="G40" s="65">
        <v>2.1326959847036324</v>
      </c>
      <c r="H40" s="65">
        <v>5.3408139977177633</v>
      </c>
      <c r="I40" s="65">
        <v>1.2156862745098038</v>
      </c>
      <c r="J40" s="65">
        <v>4.9291255289139642</v>
      </c>
      <c r="K40" s="65">
        <v>4.8635261517145825</v>
      </c>
      <c r="L40" s="66">
        <v>3.4142658799028114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4.1493775933609959E-3</v>
      </c>
      <c r="E46" s="62">
        <v>4.0650406504065045E-3</v>
      </c>
      <c r="F46" s="61">
        <v>0.35714285714285715</v>
      </c>
      <c r="G46" s="61">
        <v>0.28336520076481836</v>
      </c>
      <c r="H46" s="62">
        <v>1.7497147204260176E-2</v>
      </c>
      <c r="I46" s="63">
        <v>0</v>
      </c>
      <c r="J46" s="63">
        <v>1.622002820874471E-2</v>
      </c>
      <c r="K46" s="63">
        <v>1.593349497748528E-2</v>
      </c>
      <c r="L46" s="64">
        <v>0.13762582436653939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0.11969407265774379</v>
      </c>
      <c r="H48" s="62">
        <v>7.7596044123240782E-2</v>
      </c>
      <c r="I48" s="63">
        <v>0</v>
      </c>
      <c r="J48" s="63">
        <v>7.1932299012693934E-2</v>
      </c>
      <c r="K48" s="63">
        <v>7.0661586421891243E-2</v>
      </c>
      <c r="L48" s="64">
        <v>8.972578965636932E-2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4.1493775933609959E-3</v>
      </c>
      <c r="E50" s="65">
        <v>4.0650406504065045E-3</v>
      </c>
      <c r="F50" s="65">
        <v>0.35714285714285715</v>
      </c>
      <c r="G50" s="65">
        <v>0.40305927342256215</v>
      </c>
      <c r="H50" s="65">
        <v>9.5093191327500964E-2</v>
      </c>
      <c r="I50" s="65">
        <v>0</v>
      </c>
      <c r="J50" s="65">
        <v>8.8152327221438648E-2</v>
      </c>
      <c r="K50" s="65">
        <v>8.6595081399376522E-2</v>
      </c>
      <c r="L50" s="66">
        <v>0.22735161402290871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0.42857142857142855</v>
      </c>
      <c r="G56" s="61">
        <v>5.2007648183556403E-2</v>
      </c>
      <c r="H56" s="62">
        <v>4.97375427919361</v>
      </c>
      <c r="I56" s="63">
        <v>0.5490196078431373</v>
      </c>
      <c r="J56" s="63">
        <v>4.6008462623413262</v>
      </c>
      <c r="K56" s="63">
        <v>4.5292691375129897</v>
      </c>
      <c r="L56" s="64">
        <v>2.2939951405761887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0.42857142857142855</v>
      </c>
      <c r="G58" s="65">
        <v>5.2007648183556403E-2</v>
      </c>
      <c r="H58" s="65">
        <v>4.97375427919361</v>
      </c>
      <c r="I58" s="65">
        <v>0.5490196078431373</v>
      </c>
      <c r="J58" s="65">
        <v>4.6008462623413262</v>
      </c>
      <c r="K58" s="65">
        <v>4.5292691375129897</v>
      </c>
      <c r="L58" s="65">
        <v>2.2939951405761887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</v>
      </c>
      <c r="C63" s="16">
        <v>241</v>
      </c>
      <c r="D63" s="16">
        <v>246</v>
      </c>
      <c r="E63" s="16">
        <v>14</v>
      </c>
      <c r="F63" s="16">
        <v>2615</v>
      </c>
      <c r="G63" s="16">
        <v>2629</v>
      </c>
      <c r="H63" s="16">
        <v>51</v>
      </c>
      <c r="I63" s="16">
        <v>2836</v>
      </c>
      <c r="J63" s="16">
        <v>2887</v>
      </c>
      <c r="K63" s="16">
        <v>5762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16.44637304347826</v>
      </c>
      <c r="G7" s="61">
        <v>18.763235294117646</v>
      </c>
      <c r="H7" s="62">
        <v>18.755795976546139</v>
      </c>
      <c r="I7" s="63">
        <v>45.093379726027415</v>
      </c>
      <c r="J7" s="63">
        <v>83.161325995607612</v>
      </c>
      <c r="K7" s="63">
        <v>82.82525632845568</v>
      </c>
      <c r="L7" s="64">
        <v>50.535427250632289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2.4580112016806721</v>
      </c>
      <c r="H11" s="62">
        <v>2.4501186625715485</v>
      </c>
      <c r="I11" s="61">
        <v>0</v>
      </c>
      <c r="J11" s="63">
        <v>47.418606632503675</v>
      </c>
      <c r="K11" s="63">
        <v>46.999987901801923</v>
      </c>
      <c r="L11" s="64">
        <v>25.056634380359025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5.86306255462185</v>
      </c>
      <c r="H12" s="62">
        <v>5.8442365824375271</v>
      </c>
      <c r="I12" s="61">
        <v>0</v>
      </c>
      <c r="J12" s="63">
        <v>3.1792541068814058</v>
      </c>
      <c r="K12" s="63">
        <v>3.1511871641069051</v>
      </c>
      <c r="L12" s="64">
        <v>4.1897127444327928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1.5299902415812592</v>
      </c>
      <c r="K14" s="63">
        <v>1.5164832531140404</v>
      </c>
      <c r="L14" s="64">
        <v>0.77353648880389858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16.44637304347826</v>
      </c>
      <c r="G15" s="65">
        <v>27.084309050420167</v>
      </c>
      <c r="H15" s="65">
        <v>27.050151221555215</v>
      </c>
      <c r="I15" s="65">
        <v>45.093379726027415</v>
      </c>
      <c r="J15" s="65">
        <v>135.28917697657397</v>
      </c>
      <c r="K15" s="65">
        <v>134.49291464747856</v>
      </c>
      <c r="L15" s="65">
        <v>80.555310864228005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336.63264904109593</v>
      </c>
      <c r="J21" s="63">
        <v>319.20228564421666</v>
      </c>
      <c r="K21" s="63">
        <v>319.35616356512276</v>
      </c>
      <c r="L21" s="64">
        <v>162.89902637221638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8.658696521739131</v>
      </c>
      <c r="G22" s="61">
        <v>0.72519607563025212</v>
      </c>
      <c r="H22" s="62">
        <v>0.75067011028898512</v>
      </c>
      <c r="I22" s="63">
        <v>7.9239723287671229</v>
      </c>
      <c r="J22" s="63">
        <v>55.191300629575402</v>
      </c>
      <c r="K22" s="63">
        <v>54.774017407183464</v>
      </c>
      <c r="L22" s="64">
        <v>28.271136878662638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0.33873949579831936</v>
      </c>
      <c r="H24" s="62">
        <v>0.33765182186234821</v>
      </c>
      <c r="I24" s="61">
        <v>0</v>
      </c>
      <c r="J24" s="63">
        <v>0.73773792093704249</v>
      </c>
      <c r="K24" s="63">
        <v>0.73122505744346356</v>
      </c>
      <c r="L24" s="64">
        <v>0.52218246869409657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8.658696521739131</v>
      </c>
      <c r="G25" s="65">
        <v>1.0639355714285714</v>
      </c>
      <c r="H25" s="65">
        <v>1.0883219321513333</v>
      </c>
      <c r="I25" s="65">
        <v>344.55662136986308</v>
      </c>
      <c r="J25" s="65">
        <v>375.13132419472907</v>
      </c>
      <c r="K25" s="65">
        <v>374.86140602974967</v>
      </c>
      <c r="L25" s="66">
        <v>191.69234571957313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0.43478260869565216</v>
      </c>
      <c r="G32" s="61">
        <v>0.32478991596638657</v>
      </c>
      <c r="H32" s="62">
        <v>2.6236213876867236</v>
      </c>
      <c r="I32" s="63">
        <v>1.4246575342465753</v>
      </c>
      <c r="J32" s="63">
        <v>2.2802586627623231</v>
      </c>
      <c r="K32" s="63">
        <v>2.2727052847986458</v>
      </c>
      <c r="L32" s="64">
        <v>1.3029424464869532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4.1316526610644257E-2</v>
      </c>
      <c r="H36" s="62">
        <v>0.53469216808599751</v>
      </c>
      <c r="I36" s="61">
        <v>0</v>
      </c>
      <c r="J36" s="63">
        <v>0.46730112249877992</v>
      </c>
      <c r="K36" s="63">
        <v>0.46317571653162415</v>
      </c>
      <c r="L36" s="64">
        <v>0.25445685028684228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2.3669467787114845E-2</v>
      </c>
      <c r="H37" s="62">
        <v>2.1499371771604076E-2</v>
      </c>
      <c r="I37" s="61">
        <v>0</v>
      </c>
      <c r="J37" s="63">
        <v>1.8789653489507077E-2</v>
      </c>
      <c r="K37" s="63">
        <v>1.8623775547224573E-2</v>
      </c>
      <c r="L37" s="64">
        <v>1.9924742458824255E-2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2.5408348457350273E-2</v>
      </c>
      <c r="I39" s="61">
        <v>0</v>
      </c>
      <c r="J39" s="63">
        <v>2.2205954123962909E-2</v>
      </c>
      <c r="K39" s="63">
        <v>2.200991655581086E-2</v>
      </c>
      <c r="L39" s="64">
        <v>1.1226944667201283E-2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0.43478260869565216</v>
      </c>
      <c r="G40" s="65">
        <v>0.38977591036414572</v>
      </c>
      <c r="H40" s="65">
        <v>3.2052212760016752</v>
      </c>
      <c r="I40" s="65">
        <v>1.4246575342465753</v>
      </c>
      <c r="J40" s="65">
        <v>2.788555392874573</v>
      </c>
      <c r="K40" s="65">
        <v>2.7765146934333056</v>
      </c>
      <c r="L40" s="66">
        <v>1.5885509838998211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0.77048722602261621</v>
      </c>
      <c r="I46" s="63">
        <v>1.0136986301369864</v>
      </c>
      <c r="J46" s="63">
        <v>0.66434846266471448</v>
      </c>
      <c r="K46" s="63">
        <v>0.66743257951384694</v>
      </c>
      <c r="L46" s="64">
        <v>0.34044784405650486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4.3478260869565216E-2</v>
      </c>
      <c r="G47" s="61">
        <v>3.6414565826330533E-3</v>
      </c>
      <c r="H47" s="62">
        <v>0.10931174089068826</v>
      </c>
      <c r="I47" s="63">
        <v>1.3698630136986301E-2</v>
      </c>
      <c r="J47" s="63">
        <v>9.54123962908736E-2</v>
      </c>
      <c r="K47" s="63">
        <v>9.4691014632966503E-2</v>
      </c>
      <c r="L47" s="64">
        <v>4.9966072419961753E-2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1.6806722689075631E-3</v>
      </c>
      <c r="H49" s="62">
        <v>4.1881893061566384E-3</v>
      </c>
      <c r="I49" s="63">
        <v>0</v>
      </c>
      <c r="J49" s="63">
        <v>3.6603221083455345E-3</v>
      </c>
      <c r="K49" s="63">
        <v>3.6280082234853065E-3</v>
      </c>
      <c r="L49" s="64">
        <v>2.5908333847387576E-3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4.3478260869565216E-2</v>
      </c>
      <c r="G50" s="65">
        <v>5.3221288515406164E-3</v>
      </c>
      <c r="H50" s="65">
        <v>0.88398715621946111</v>
      </c>
      <c r="I50" s="65">
        <v>1.0273972602739727</v>
      </c>
      <c r="J50" s="65">
        <v>0.76342118106393364</v>
      </c>
      <c r="K50" s="65">
        <v>0.76575160237029871</v>
      </c>
      <c r="L50" s="66">
        <v>0.39300474986120537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0.39145609381544044</v>
      </c>
      <c r="I56" s="63">
        <v>9.5890410958904104E-2</v>
      </c>
      <c r="J56" s="63">
        <v>0.34126403123474863</v>
      </c>
      <c r="K56" s="63">
        <v>0.33909783528842663</v>
      </c>
      <c r="L56" s="64">
        <v>0.17296897168589229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0.39145609381544044</v>
      </c>
      <c r="I58" s="65">
        <v>9.5890410958904104E-2</v>
      </c>
      <c r="J58" s="65">
        <v>0.34126403123474863</v>
      </c>
      <c r="K58" s="65">
        <v>0.33909783528842663</v>
      </c>
      <c r="L58" s="65">
        <v>0.17296897168589229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779</v>
      </c>
      <c r="D63" s="16">
        <v>779</v>
      </c>
      <c r="E63" s="16">
        <v>23</v>
      </c>
      <c r="F63" s="16">
        <v>7140</v>
      </c>
      <c r="G63" s="16">
        <v>7163</v>
      </c>
      <c r="H63" s="16">
        <v>73</v>
      </c>
      <c r="I63" s="16">
        <v>8196</v>
      </c>
      <c r="J63" s="16">
        <v>8269</v>
      </c>
      <c r="K63" s="16">
        <v>16211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31.491668571428576</v>
      </c>
      <c r="G7" s="61">
        <v>21.407670129549665</v>
      </c>
      <c r="H7" s="62">
        <v>21.494016293577982</v>
      </c>
      <c r="I7" s="63">
        <v>201.19769076923083</v>
      </c>
      <c r="J7" s="63">
        <v>306.87708338345857</v>
      </c>
      <c r="K7" s="63">
        <v>306.02324118085761</v>
      </c>
      <c r="L7" s="64">
        <v>201.28784423919478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45.097594090067858</v>
      </c>
      <c r="H11" s="62">
        <v>44.711437321100917</v>
      </c>
      <c r="I11" s="61">
        <v>0</v>
      </c>
      <c r="J11" s="63">
        <v>24.249577048872183</v>
      </c>
      <c r="K11" s="63">
        <v>24.053651317588567</v>
      </c>
      <c r="L11" s="64">
        <v>29.703542522202497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0.69517543233082713</v>
      </c>
      <c r="K12" s="63">
        <v>0.68955872591671852</v>
      </c>
      <c r="L12" s="64">
        <v>0.43793171107164008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31.491668571428576</v>
      </c>
      <c r="G15" s="65">
        <v>66.505264219617516</v>
      </c>
      <c r="H15" s="65">
        <v>66.205453614678902</v>
      </c>
      <c r="I15" s="65">
        <v>201.19769076923083</v>
      </c>
      <c r="J15" s="65">
        <v>331.82183586466158</v>
      </c>
      <c r="K15" s="65">
        <v>330.76645122436287</v>
      </c>
      <c r="L15" s="65">
        <v>231.42931847246891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2.7142857142857144</v>
      </c>
      <c r="G32" s="61">
        <v>2.1246144355336214</v>
      </c>
      <c r="H32" s="62">
        <v>15.672171253822629</v>
      </c>
      <c r="I32" s="63">
        <v>7.384615384615385</v>
      </c>
      <c r="J32" s="63">
        <v>7.9674185463659146</v>
      </c>
      <c r="K32" s="63">
        <v>7.9627097576134247</v>
      </c>
      <c r="L32" s="64">
        <v>5.7442273534635877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0.34423195558297348</v>
      </c>
      <c r="H36" s="62">
        <v>0.45932721712538227</v>
      </c>
      <c r="I36" s="61">
        <v>0</v>
      </c>
      <c r="J36" s="63">
        <v>0.23527568922305764</v>
      </c>
      <c r="K36" s="63">
        <v>0.23337476693598508</v>
      </c>
      <c r="L36" s="64">
        <v>0.2583382672192619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2.1406727828746176E-2</v>
      </c>
      <c r="I37" s="61">
        <v>0</v>
      </c>
      <c r="J37" s="63">
        <v>1.0964912280701754E-2</v>
      </c>
      <c r="K37" s="63">
        <v>1.0876320696084525E-2</v>
      </c>
      <c r="L37" s="64">
        <v>6.9074402999802645E-3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2.7142857142857144</v>
      </c>
      <c r="G40" s="65">
        <v>2.4688463911165948</v>
      </c>
      <c r="H40" s="65">
        <v>16.152905198776757</v>
      </c>
      <c r="I40" s="65">
        <v>7.384615384615385</v>
      </c>
      <c r="J40" s="65">
        <v>8.2136591478696737</v>
      </c>
      <c r="K40" s="65">
        <v>8.2069608452454936</v>
      </c>
      <c r="L40" s="66">
        <v>6.0094730609828302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0.34067278287461772</v>
      </c>
      <c r="I56" s="63">
        <v>0.15384615384615385</v>
      </c>
      <c r="J56" s="63">
        <v>0.17324561403508773</v>
      </c>
      <c r="K56" s="63">
        <v>0.173088875077688</v>
      </c>
      <c r="L56" s="64">
        <v>0.10992697848825735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0.34067278287461772</v>
      </c>
      <c r="I58" s="65">
        <v>0.15384615384615385</v>
      </c>
      <c r="J58" s="65">
        <v>0.17324561403508773</v>
      </c>
      <c r="K58" s="65">
        <v>0.173088875077688</v>
      </c>
      <c r="L58" s="65">
        <v>0.10992697848825735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213</v>
      </c>
      <c r="D63" s="16">
        <v>214</v>
      </c>
      <c r="E63" s="16">
        <v>14</v>
      </c>
      <c r="F63" s="16">
        <v>1621</v>
      </c>
      <c r="G63" s="16">
        <v>1635</v>
      </c>
      <c r="H63" s="16">
        <v>26</v>
      </c>
      <c r="I63" s="16">
        <v>3192</v>
      </c>
      <c r="J63" s="16">
        <v>3218</v>
      </c>
      <c r="K63" s="16">
        <v>5067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63"/>
  <sheetViews>
    <sheetView topLeftCell="A34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5" width="8.81640625" style="4"/>
    <col min="226" max="226" width="16" style="4" customWidth="1"/>
    <col min="227" max="227" width="17.54296875" style="4" customWidth="1"/>
    <col min="228" max="228" width="12.453125" style="4" bestFit="1" customWidth="1"/>
    <col min="229" max="229" width="13.54296875" style="4" bestFit="1" customWidth="1"/>
    <col min="230" max="230" width="16.81640625" style="4" customWidth="1"/>
    <col min="231" max="231" width="13.54296875" style="4" customWidth="1"/>
    <col min="232" max="232" width="12" style="4" customWidth="1"/>
    <col min="233" max="233" width="12.453125" style="4" customWidth="1"/>
    <col min="234" max="234" width="16.453125" style="4" bestFit="1" customWidth="1"/>
    <col min="235" max="235" width="8.81640625" style="4"/>
    <col min="236" max="236" width="22.54296875" style="4" bestFit="1" customWidth="1"/>
    <col min="237" max="237" width="11.453125" style="4" bestFit="1" customWidth="1"/>
    <col min="238" max="238" width="11" style="4" bestFit="1" customWidth="1"/>
    <col min="239" max="481" width="8.81640625" style="4"/>
    <col min="482" max="482" width="16" style="4" customWidth="1"/>
    <col min="483" max="483" width="17.54296875" style="4" customWidth="1"/>
    <col min="484" max="484" width="12.453125" style="4" bestFit="1" customWidth="1"/>
    <col min="485" max="485" width="13.54296875" style="4" bestFit="1" customWidth="1"/>
    <col min="486" max="486" width="16.81640625" style="4" customWidth="1"/>
    <col min="487" max="487" width="13.54296875" style="4" customWidth="1"/>
    <col min="488" max="488" width="12" style="4" customWidth="1"/>
    <col min="489" max="489" width="12.453125" style="4" customWidth="1"/>
    <col min="490" max="490" width="16.453125" style="4" bestFit="1" customWidth="1"/>
    <col min="491" max="491" width="8.81640625" style="4"/>
    <col min="492" max="492" width="22.54296875" style="4" bestFit="1" customWidth="1"/>
    <col min="493" max="493" width="11.453125" style="4" bestFit="1" customWidth="1"/>
    <col min="494" max="494" width="11" style="4" bestFit="1" customWidth="1"/>
    <col min="495" max="737" width="8.81640625" style="4"/>
    <col min="738" max="738" width="16" style="4" customWidth="1"/>
    <col min="739" max="739" width="17.54296875" style="4" customWidth="1"/>
    <col min="740" max="740" width="12.453125" style="4" bestFit="1" customWidth="1"/>
    <col min="741" max="741" width="13.54296875" style="4" bestFit="1" customWidth="1"/>
    <col min="742" max="742" width="16.81640625" style="4" customWidth="1"/>
    <col min="743" max="743" width="13.54296875" style="4" customWidth="1"/>
    <col min="744" max="744" width="12" style="4" customWidth="1"/>
    <col min="745" max="745" width="12.453125" style="4" customWidth="1"/>
    <col min="746" max="746" width="16.453125" style="4" bestFit="1" customWidth="1"/>
    <col min="747" max="747" width="8.81640625" style="4"/>
    <col min="748" max="748" width="22.54296875" style="4" bestFit="1" customWidth="1"/>
    <col min="749" max="749" width="11.453125" style="4" bestFit="1" customWidth="1"/>
    <col min="750" max="750" width="11" style="4" bestFit="1" customWidth="1"/>
    <col min="751" max="993" width="8.81640625" style="4"/>
    <col min="994" max="994" width="16" style="4" customWidth="1"/>
    <col min="995" max="995" width="17.54296875" style="4" customWidth="1"/>
    <col min="996" max="996" width="12.453125" style="4" bestFit="1" customWidth="1"/>
    <col min="997" max="997" width="13.54296875" style="4" bestFit="1" customWidth="1"/>
    <col min="998" max="998" width="16.81640625" style="4" customWidth="1"/>
    <col min="999" max="999" width="13.54296875" style="4" customWidth="1"/>
    <col min="1000" max="1000" width="12" style="4" customWidth="1"/>
    <col min="1001" max="1001" width="12.453125" style="4" customWidth="1"/>
    <col min="1002" max="1002" width="16.453125" style="4" bestFit="1" customWidth="1"/>
    <col min="1003" max="1003" width="8.81640625" style="4"/>
    <col min="1004" max="1004" width="22.54296875" style="4" bestFit="1" customWidth="1"/>
    <col min="1005" max="1005" width="11.453125" style="4" bestFit="1" customWidth="1"/>
    <col min="1006" max="1006" width="11" style="4" bestFit="1" customWidth="1"/>
    <col min="1007" max="1249" width="8.81640625" style="4"/>
    <col min="1250" max="1250" width="16" style="4" customWidth="1"/>
    <col min="1251" max="1251" width="17.54296875" style="4" customWidth="1"/>
    <col min="1252" max="1252" width="12.453125" style="4" bestFit="1" customWidth="1"/>
    <col min="1253" max="1253" width="13.54296875" style="4" bestFit="1" customWidth="1"/>
    <col min="1254" max="1254" width="16.81640625" style="4" customWidth="1"/>
    <col min="1255" max="1255" width="13.54296875" style="4" customWidth="1"/>
    <col min="1256" max="1256" width="12" style="4" customWidth="1"/>
    <col min="1257" max="1257" width="12.453125" style="4" customWidth="1"/>
    <col min="1258" max="1258" width="16.453125" style="4" bestFit="1" customWidth="1"/>
    <col min="1259" max="1259" width="8.81640625" style="4"/>
    <col min="1260" max="1260" width="22.54296875" style="4" bestFit="1" customWidth="1"/>
    <col min="1261" max="1261" width="11.453125" style="4" bestFit="1" customWidth="1"/>
    <col min="1262" max="1262" width="11" style="4" bestFit="1" customWidth="1"/>
    <col min="1263" max="1505" width="8.81640625" style="4"/>
    <col min="1506" max="1506" width="16" style="4" customWidth="1"/>
    <col min="1507" max="1507" width="17.54296875" style="4" customWidth="1"/>
    <col min="1508" max="1508" width="12.453125" style="4" bestFit="1" customWidth="1"/>
    <col min="1509" max="1509" width="13.54296875" style="4" bestFit="1" customWidth="1"/>
    <col min="1510" max="1510" width="16.81640625" style="4" customWidth="1"/>
    <col min="1511" max="1511" width="13.54296875" style="4" customWidth="1"/>
    <col min="1512" max="1512" width="12" style="4" customWidth="1"/>
    <col min="1513" max="1513" width="12.453125" style="4" customWidth="1"/>
    <col min="1514" max="1514" width="16.453125" style="4" bestFit="1" customWidth="1"/>
    <col min="1515" max="1515" width="8.81640625" style="4"/>
    <col min="1516" max="1516" width="22.54296875" style="4" bestFit="1" customWidth="1"/>
    <col min="1517" max="1517" width="11.453125" style="4" bestFit="1" customWidth="1"/>
    <col min="1518" max="1518" width="11" style="4" bestFit="1" customWidth="1"/>
    <col min="1519" max="1761" width="8.81640625" style="4"/>
    <col min="1762" max="1762" width="16" style="4" customWidth="1"/>
    <col min="1763" max="1763" width="17.54296875" style="4" customWidth="1"/>
    <col min="1764" max="1764" width="12.453125" style="4" bestFit="1" customWidth="1"/>
    <col min="1765" max="1765" width="13.54296875" style="4" bestFit="1" customWidth="1"/>
    <col min="1766" max="1766" width="16.81640625" style="4" customWidth="1"/>
    <col min="1767" max="1767" width="13.54296875" style="4" customWidth="1"/>
    <col min="1768" max="1768" width="12" style="4" customWidth="1"/>
    <col min="1769" max="1769" width="12.453125" style="4" customWidth="1"/>
    <col min="1770" max="1770" width="16.453125" style="4" bestFit="1" customWidth="1"/>
    <col min="1771" max="1771" width="8.81640625" style="4"/>
    <col min="1772" max="1772" width="22.54296875" style="4" bestFit="1" customWidth="1"/>
    <col min="1773" max="1773" width="11.453125" style="4" bestFit="1" customWidth="1"/>
    <col min="1774" max="1774" width="11" style="4" bestFit="1" customWidth="1"/>
    <col min="1775" max="2017" width="8.81640625" style="4"/>
    <col min="2018" max="2018" width="16" style="4" customWidth="1"/>
    <col min="2019" max="2019" width="17.54296875" style="4" customWidth="1"/>
    <col min="2020" max="2020" width="12.453125" style="4" bestFit="1" customWidth="1"/>
    <col min="2021" max="2021" width="13.54296875" style="4" bestFit="1" customWidth="1"/>
    <col min="2022" max="2022" width="16.81640625" style="4" customWidth="1"/>
    <col min="2023" max="2023" width="13.54296875" style="4" customWidth="1"/>
    <col min="2024" max="2024" width="12" style="4" customWidth="1"/>
    <col min="2025" max="2025" width="12.453125" style="4" customWidth="1"/>
    <col min="2026" max="2026" width="16.453125" style="4" bestFit="1" customWidth="1"/>
    <col min="2027" max="2027" width="8.81640625" style="4"/>
    <col min="2028" max="2028" width="22.54296875" style="4" bestFit="1" customWidth="1"/>
    <col min="2029" max="2029" width="11.453125" style="4" bestFit="1" customWidth="1"/>
    <col min="2030" max="2030" width="11" style="4" bestFit="1" customWidth="1"/>
    <col min="2031" max="2273" width="8.81640625" style="4"/>
    <col min="2274" max="2274" width="16" style="4" customWidth="1"/>
    <col min="2275" max="2275" width="17.54296875" style="4" customWidth="1"/>
    <col min="2276" max="2276" width="12.453125" style="4" bestFit="1" customWidth="1"/>
    <col min="2277" max="2277" width="13.54296875" style="4" bestFit="1" customWidth="1"/>
    <col min="2278" max="2278" width="16.81640625" style="4" customWidth="1"/>
    <col min="2279" max="2279" width="13.54296875" style="4" customWidth="1"/>
    <col min="2280" max="2280" width="12" style="4" customWidth="1"/>
    <col min="2281" max="2281" width="12.453125" style="4" customWidth="1"/>
    <col min="2282" max="2282" width="16.453125" style="4" bestFit="1" customWidth="1"/>
    <col min="2283" max="2283" width="8.81640625" style="4"/>
    <col min="2284" max="2284" width="22.54296875" style="4" bestFit="1" customWidth="1"/>
    <col min="2285" max="2285" width="11.453125" style="4" bestFit="1" customWidth="1"/>
    <col min="2286" max="2286" width="11" style="4" bestFit="1" customWidth="1"/>
    <col min="2287" max="2529" width="8.81640625" style="4"/>
    <col min="2530" max="2530" width="16" style="4" customWidth="1"/>
    <col min="2531" max="2531" width="17.54296875" style="4" customWidth="1"/>
    <col min="2532" max="2532" width="12.453125" style="4" bestFit="1" customWidth="1"/>
    <col min="2533" max="2533" width="13.54296875" style="4" bestFit="1" customWidth="1"/>
    <col min="2534" max="2534" width="16.81640625" style="4" customWidth="1"/>
    <col min="2535" max="2535" width="13.54296875" style="4" customWidth="1"/>
    <col min="2536" max="2536" width="12" style="4" customWidth="1"/>
    <col min="2537" max="2537" width="12.453125" style="4" customWidth="1"/>
    <col min="2538" max="2538" width="16.453125" style="4" bestFit="1" customWidth="1"/>
    <col min="2539" max="2539" width="8.81640625" style="4"/>
    <col min="2540" max="2540" width="22.54296875" style="4" bestFit="1" customWidth="1"/>
    <col min="2541" max="2541" width="11.453125" style="4" bestFit="1" customWidth="1"/>
    <col min="2542" max="2542" width="11" style="4" bestFit="1" customWidth="1"/>
    <col min="2543" max="2785" width="8.81640625" style="4"/>
    <col min="2786" max="2786" width="16" style="4" customWidth="1"/>
    <col min="2787" max="2787" width="17.54296875" style="4" customWidth="1"/>
    <col min="2788" max="2788" width="12.453125" style="4" bestFit="1" customWidth="1"/>
    <col min="2789" max="2789" width="13.54296875" style="4" bestFit="1" customWidth="1"/>
    <col min="2790" max="2790" width="16.81640625" style="4" customWidth="1"/>
    <col min="2791" max="2791" width="13.54296875" style="4" customWidth="1"/>
    <col min="2792" max="2792" width="12" style="4" customWidth="1"/>
    <col min="2793" max="2793" width="12.453125" style="4" customWidth="1"/>
    <col min="2794" max="2794" width="16.453125" style="4" bestFit="1" customWidth="1"/>
    <col min="2795" max="2795" width="8.81640625" style="4"/>
    <col min="2796" max="2796" width="22.54296875" style="4" bestFit="1" customWidth="1"/>
    <col min="2797" max="2797" width="11.453125" style="4" bestFit="1" customWidth="1"/>
    <col min="2798" max="2798" width="11" style="4" bestFit="1" customWidth="1"/>
    <col min="2799" max="3041" width="8.81640625" style="4"/>
    <col min="3042" max="3042" width="16" style="4" customWidth="1"/>
    <col min="3043" max="3043" width="17.54296875" style="4" customWidth="1"/>
    <col min="3044" max="3044" width="12.453125" style="4" bestFit="1" customWidth="1"/>
    <col min="3045" max="3045" width="13.54296875" style="4" bestFit="1" customWidth="1"/>
    <col min="3046" max="3046" width="16.81640625" style="4" customWidth="1"/>
    <col min="3047" max="3047" width="13.54296875" style="4" customWidth="1"/>
    <col min="3048" max="3048" width="12" style="4" customWidth="1"/>
    <col min="3049" max="3049" width="12.453125" style="4" customWidth="1"/>
    <col min="3050" max="3050" width="16.453125" style="4" bestFit="1" customWidth="1"/>
    <col min="3051" max="3051" width="8.81640625" style="4"/>
    <col min="3052" max="3052" width="22.54296875" style="4" bestFit="1" customWidth="1"/>
    <col min="3053" max="3053" width="11.453125" style="4" bestFit="1" customWidth="1"/>
    <col min="3054" max="3054" width="11" style="4" bestFit="1" customWidth="1"/>
    <col min="3055" max="3297" width="8.81640625" style="4"/>
    <col min="3298" max="3298" width="16" style="4" customWidth="1"/>
    <col min="3299" max="3299" width="17.54296875" style="4" customWidth="1"/>
    <col min="3300" max="3300" width="12.453125" style="4" bestFit="1" customWidth="1"/>
    <col min="3301" max="3301" width="13.54296875" style="4" bestFit="1" customWidth="1"/>
    <col min="3302" max="3302" width="16.81640625" style="4" customWidth="1"/>
    <col min="3303" max="3303" width="13.54296875" style="4" customWidth="1"/>
    <col min="3304" max="3304" width="12" style="4" customWidth="1"/>
    <col min="3305" max="3305" width="12.453125" style="4" customWidth="1"/>
    <col min="3306" max="3306" width="16.453125" style="4" bestFit="1" customWidth="1"/>
    <col min="3307" max="3307" width="8.81640625" style="4"/>
    <col min="3308" max="3308" width="22.54296875" style="4" bestFit="1" customWidth="1"/>
    <col min="3309" max="3309" width="11.453125" style="4" bestFit="1" customWidth="1"/>
    <col min="3310" max="3310" width="11" style="4" bestFit="1" customWidth="1"/>
    <col min="3311" max="3553" width="8.81640625" style="4"/>
    <col min="3554" max="3554" width="16" style="4" customWidth="1"/>
    <col min="3555" max="3555" width="17.54296875" style="4" customWidth="1"/>
    <col min="3556" max="3556" width="12.453125" style="4" bestFit="1" customWidth="1"/>
    <col min="3557" max="3557" width="13.54296875" style="4" bestFit="1" customWidth="1"/>
    <col min="3558" max="3558" width="16.81640625" style="4" customWidth="1"/>
    <col min="3559" max="3559" width="13.54296875" style="4" customWidth="1"/>
    <col min="3560" max="3560" width="12" style="4" customWidth="1"/>
    <col min="3561" max="3561" width="12.453125" style="4" customWidth="1"/>
    <col min="3562" max="3562" width="16.453125" style="4" bestFit="1" customWidth="1"/>
    <col min="3563" max="3563" width="8.81640625" style="4"/>
    <col min="3564" max="3564" width="22.54296875" style="4" bestFit="1" customWidth="1"/>
    <col min="3565" max="3565" width="11.453125" style="4" bestFit="1" customWidth="1"/>
    <col min="3566" max="3566" width="11" style="4" bestFit="1" customWidth="1"/>
    <col min="3567" max="3809" width="8.81640625" style="4"/>
    <col min="3810" max="3810" width="16" style="4" customWidth="1"/>
    <col min="3811" max="3811" width="17.54296875" style="4" customWidth="1"/>
    <col min="3812" max="3812" width="12.453125" style="4" bestFit="1" customWidth="1"/>
    <col min="3813" max="3813" width="13.54296875" style="4" bestFit="1" customWidth="1"/>
    <col min="3814" max="3814" width="16.81640625" style="4" customWidth="1"/>
    <col min="3815" max="3815" width="13.54296875" style="4" customWidth="1"/>
    <col min="3816" max="3816" width="12" style="4" customWidth="1"/>
    <col min="3817" max="3817" width="12.453125" style="4" customWidth="1"/>
    <col min="3818" max="3818" width="16.453125" style="4" bestFit="1" customWidth="1"/>
    <col min="3819" max="3819" width="8.81640625" style="4"/>
    <col min="3820" max="3820" width="22.54296875" style="4" bestFit="1" customWidth="1"/>
    <col min="3821" max="3821" width="11.453125" style="4" bestFit="1" customWidth="1"/>
    <col min="3822" max="3822" width="11" style="4" bestFit="1" customWidth="1"/>
    <col min="3823" max="4065" width="8.81640625" style="4"/>
    <col min="4066" max="4066" width="16" style="4" customWidth="1"/>
    <col min="4067" max="4067" width="17.54296875" style="4" customWidth="1"/>
    <col min="4068" max="4068" width="12.453125" style="4" bestFit="1" customWidth="1"/>
    <col min="4069" max="4069" width="13.54296875" style="4" bestFit="1" customWidth="1"/>
    <col min="4070" max="4070" width="16.81640625" style="4" customWidth="1"/>
    <col min="4071" max="4071" width="13.54296875" style="4" customWidth="1"/>
    <col min="4072" max="4072" width="12" style="4" customWidth="1"/>
    <col min="4073" max="4073" width="12.453125" style="4" customWidth="1"/>
    <col min="4074" max="4074" width="16.453125" style="4" bestFit="1" customWidth="1"/>
    <col min="4075" max="4075" width="8.81640625" style="4"/>
    <col min="4076" max="4076" width="22.54296875" style="4" bestFit="1" customWidth="1"/>
    <col min="4077" max="4077" width="11.453125" style="4" bestFit="1" customWidth="1"/>
    <col min="4078" max="4078" width="11" style="4" bestFit="1" customWidth="1"/>
    <col min="4079" max="4321" width="8.81640625" style="4"/>
    <col min="4322" max="4322" width="16" style="4" customWidth="1"/>
    <col min="4323" max="4323" width="17.54296875" style="4" customWidth="1"/>
    <col min="4324" max="4324" width="12.453125" style="4" bestFit="1" customWidth="1"/>
    <col min="4325" max="4325" width="13.54296875" style="4" bestFit="1" customWidth="1"/>
    <col min="4326" max="4326" width="16.81640625" style="4" customWidth="1"/>
    <col min="4327" max="4327" width="13.54296875" style="4" customWidth="1"/>
    <col min="4328" max="4328" width="12" style="4" customWidth="1"/>
    <col min="4329" max="4329" width="12.453125" style="4" customWidth="1"/>
    <col min="4330" max="4330" width="16.453125" style="4" bestFit="1" customWidth="1"/>
    <col min="4331" max="4331" width="8.81640625" style="4"/>
    <col min="4332" max="4332" width="22.54296875" style="4" bestFit="1" customWidth="1"/>
    <col min="4333" max="4333" width="11.453125" style="4" bestFit="1" customWidth="1"/>
    <col min="4334" max="4334" width="11" style="4" bestFit="1" customWidth="1"/>
    <col min="4335" max="4577" width="8.81640625" style="4"/>
    <col min="4578" max="4578" width="16" style="4" customWidth="1"/>
    <col min="4579" max="4579" width="17.54296875" style="4" customWidth="1"/>
    <col min="4580" max="4580" width="12.453125" style="4" bestFit="1" customWidth="1"/>
    <col min="4581" max="4581" width="13.54296875" style="4" bestFit="1" customWidth="1"/>
    <col min="4582" max="4582" width="16.81640625" style="4" customWidth="1"/>
    <col min="4583" max="4583" width="13.54296875" style="4" customWidth="1"/>
    <col min="4584" max="4584" width="12" style="4" customWidth="1"/>
    <col min="4585" max="4585" width="12.453125" style="4" customWidth="1"/>
    <col min="4586" max="4586" width="16.453125" style="4" bestFit="1" customWidth="1"/>
    <col min="4587" max="4587" width="8.81640625" style="4"/>
    <col min="4588" max="4588" width="22.54296875" style="4" bestFit="1" customWidth="1"/>
    <col min="4589" max="4589" width="11.453125" style="4" bestFit="1" customWidth="1"/>
    <col min="4590" max="4590" width="11" style="4" bestFit="1" customWidth="1"/>
    <col min="4591" max="4833" width="8.81640625" style="4"/>
    <col min="4834" max="4834" width="16" style="4" customWidth="1"/>
    <col min="4835" max="4835" width="17.54296875" style="4" customWidth="1"/>
    <col min="4836" max="4836" width="12.453125" style="4" bestFit="1" customWidth="1"/>
    <col min="4837" max="4837" width="13.54296875" style="4" bestFit="1" customWidth="1"/>
    <col min="4838" max="4838" width="16.81640625" style="4" customWidth="1"/>
    <col min="4839" max="4839" width="13.54296875" style="4" customWidth="1"/>
    <col min="4840" max="4840" width="12" style="4" customWidth="1"/>
    <col min="4841" max="4841" width="12.453125" style="4" customWidth="1"/>
    <col min="4842" max="4842" width="16.453125" style="4" bestFit="1" customWidth="1"/>
    <col min="4843" max="4843" width="8.81640625" style="4"/>
    <col min="4844" max="4844" width="22.54296875" style="4" bestFit="1" customWidth="1"/>
    <col min="4845" max="4845" width="11.453125" style="4" bestFit="1" customWidth="1"/>
    <col min="4846" max="4846" width="11" style="4" bestFit="1" customWidth="1"/>
    <col min="4847" max="5089" width="8.81640625" style="4"/>
    <col min="5090" max="5090" width="16" style="4" customWidth="1"/>
    <col min="5091" max="5091" width="17.54296875" style="4" customWidth="1"/>
    <col min="5092" max="5092" width="12.453125" style="4" bestFit="1" customWidth="1"/>
    <col min="5093" max="5093" width="13.54296875" style="4" bestFit="1" customWidth="1"/>
    <col min="5094" max="5094" width="16.81640625" style="4" customWidth="1"/>
    <col min="5095" max="5095" width="13.54296875" style="4" customWidth="1"/>
    <col min="5096" max="5096" width="12" style="4" customWidth="1"/>
    <col min="5097" max="5097" width="12.453125" style="4" customWidth="1"/>
    <col min="5098" max="5098" width="16.453125" style="4" bestFit="1" customWidth="1"/>
    <col min="5099" max="5099" width="8.81640625" style="4"/>
    <col min="5100" max="5100" width="22.54296875" style="4" bestFit="1" customWidth="1"/>
    <col min="5101" max="5101" width="11.453125" style="4" bestFit="1" customWidth="1"/>
    <col min="5102" max="5102" width="11" style="4" bestFit="1" customWidth="1"/>
    <col min="5103" max="5345" width="8.81640625" style="4"/>
    <col min="5346" max="5346" width="16" style="4" customWidth="1"/>
    <col min="5347" max="5347" width="17.54296875" style="4" customWidth="1"/>
    <col min="5348" max="5348" width="12.453125" style="4" bestFit="1" customWidth="1"/>
    <col min="5349" max="5349" width="13.54296875" style="4" bestFit="1" customWidth="1"/>
    <col min="5350" max="5350" width="16.81640625" style="4" customWidth="1"/>
    <col min="5351" max="5351" width="13.54296875" style="4" customWidth="1"/>
    <col min="5352" max="5352" width="12" style="4" customWidth="1"/>
    <col min="5353" max="5353" width="12.453125" style="4" customWidth="1"/>
    <col min="5354" max="5354" width="16.453125" style="4" bestFit="1" customWidth="1"/>
    <col min="5355" max="5355" width="8.81640625" style="4"/>
    <col min="5356" max="5356" width="22.54296875" style="4" bestFit="1" customWidth="1"/>
    <col min="5357" max="5357" width="11.453125" style="4" bestFit="1" customWidth="1"/>
    <col min="5358" max="5358" width="11" style="4" bestFit="1" customWidth="1"/>
    <col min="5359" max="5601" width="8.81640625" style="4"/>
    <col min="5602" max="5602" width="16" style="4" customWidth="1"/>
    <col min="5603" max="5603" width="17.54296875" style="4" customWidth="1"/>
    <col min="5604" max="5604" width="12.453125" style="4" bestFit="1" customWidth="1"/>
    <col min="5605" max="5605" width="13.54296875" style="4" bestFit="1" customWidth="1"/>
    <col min="5606" max="5606" width="16.81640625" style="4" customWidth="1"/>
    <col min="5607" max="5607" width="13.54296875" style="4" customWidth="1"/>
    <col min="5608" max="5608" width="12" style="4" customWidth="1"/>
    <col min="5609" max="5609" width="12.453125" style="4" customWidth="1"/>
    <col min="5610" max="5610" width="16.453125" style="4" bestFit="1" customWidth="1"/>
    <col min="5611" max="5611" width="8.81640625" style="4"/>
    <col min="5612" max="5612" width="22.54296875" style="4" bestFit="1" customWidth="1"/>
    <col min="5613" max="5613" width="11.453125" style="4" bestFit="1" customWidth="1"/>
    <col min="5614" max="5614" width="11" style="4" bestFit="1" customWidth="1"/>
    <col min="5615" max="5857" width="8.81640625" style="4"/>
    <col min="5858" max="5858" width="16" style="4" customWidth="1"/>
    <col min="5859" max="5859" width="17.54296875" style="4" customWidth="1"/>
    <col min="5860" max="5860" width="12.453125" style="4" bestFit="1" customWidth="1"/>
    <col min="5861" max="5861" width="13.54296875" style="4" bestFit="1" customWidth="1"/>
    <col min="5862" max="5862" width="16.81640625" style="4" customWidth="1"/>
    <col min="5863" max="5863" width="13.54296875" style="4" customWidth="1"/>
    <col min="5864" max="5864" width="12" style="4" customWidth="1"/>
    <col min="5865" max="5865" width="12.453125" style="4" customWidth="1"/>
    <col min="5866" max="5866" width="16.453125" style="4" bestFit="1" customWidth="1"/>
    <col min="5867" max="5867" width="8.81640625" style="4"/>
    <col min="5868" max="5868" width="22.54296875" style="4" bestFit="1" customWidth="1"/>
    <col min="5869" max="5869" width="11.453125" style="4" bestFit="1" customWidth="1"/>
    <col min="5870" max="5870" width="11" style="4" bestFit="1" customWidth="1"/>
    <col min="5871" max="6113" width="8.81640625" style="4"/>
    <col min="6114" max="6114" width="16" style="4" customWidth="1"/>
    <col min="6115" max="6115" width="17.54296875" style="4" customWidth="1"/>
    <col min="6116" max="6116" width="12.453125" style="4" bestFit="1" customWidth="1"/>
    <col min="6117" max="6117" width="13.54296875" style="4" bestFit="1" customWidth="1"/>
    <col min="6118" max="6118" width="16.81640625" style="4" customWidth="1"/>
    <col min="6119" max="6119" width="13.54296875" style="4" customWidth="1"/>
    <col min="6120" max="6120" width="12" style="4" customWidth="1"/>
    <col min="6121" max="6121" width="12.453125" style="4" customWidth="1"/>
    <col min="6122" max="6122" width="16.453125" style="4" bestFit="1" customWidth="1"/>
    <col min="6123" max="6123" width="8.81640625" style="4"/>
    <col min="6124" max="6124" width="22.54296875" style="4" bestFit="1" customWidth="1"/>
    <col min="6125" max="6125" width="11.453125" style="4" bestFit="1" customWidth="1"/>
    <col min="6126" max="6126" width="11" style="4" bestFit="1" customWidth="1"/>
    <col min="6127" max="6369" width="8.81640625" style="4"/>
    <col min="6370" max="6370" width="16" style="4" customWidth="1"/>
    <col min="6371" max="6371" width="17.54296875" style="4" customWidth="1"/>
    <col min="6372" max="6372" width="12.453125" style="4" bestFit="1" customWidth="1"/>
    <col min="6373" max="6373" width="13.54296875" style="4" bestFit="1" customWidth="1"/>
    <col min="6374" max="6374" width="16.81640625" style="4" customWidth="1"/>
    <col min="6375" max="6375" width="13.54296875" style="4" customWidth="1"/>
    <col min="6376" max="6376" width="12" style="4" customWidth="1"/>
    <col min="6377" max="6377" width="12.453125" style="4" customWidth="1"/>
    <col min="6378" max="6378" width="16.453125" style="4" bestFit="1" customWidth="1"/>
    <col min="6379" max="6379" width="8.81640625" style="4"/>
    <col min="6380" max="6380" width="22.54296875" style="4" bestFit="1" customWidth="1"/>
    <col min="6381" max="6381" width="11.453125" style="4" bestFit="1" customWidth="1"/>
    <col min="6382" max="6382" width="11" style="4" bestFit="1" customWidth="1"/>
    <col min="6383" max="6625" width="8.81640625" style="4"/>
    <col min="6626" max="6626" width="16" style="4" customWidth="1"/>
    <col min="6627" max="6627" width="17.54296875" style="4" customWidth="1"/>
    <col min="6628" max="6628" width="12.453125" style="4" bestFit="1" customWidth="1"/>
    <col min="6629" max="6629" width="13.54296875" style="4" bestFit="1" customWidth="1"/>
    <col min="6630" max="6630" width="16.81640625" style="4" customWidth="1"/>
    <col min="6631" max="6631" width="13.54296875" style="4" customWidth="1"/>
    <col min="6632" max="6632" width="12" style="4" customWidth="1"/>
    <col min="6633" max="6633" width="12.453125" style="4" customWidth="1"/>
    <col min="6634" max="6634" width="16.453125" style="4" bestFit="1" customWidth="1"/>
    <col min="6635" max="6635" width="8.81640625" style="4"/>
    <col min="6636" max="6636" width="22.54296875" style="4" bestFit="1" customWidth="1"/>
    <col min="6637" max="6637" width="11.453125" style="4" bestFit="1" customWidth="1"/>
    <col min="6638" max="6638" width="11" style="4" bestFit="1" customWidth="1"/>
    <col min="6639" max="6881" width="8.81640625" style="4"/>
    <col min="6882" max="6882" width="16" style="4" customWidth="1"/>
    <col min="6883" max="6883" width="17.54296875" style="4" customWidth="1"/>
    <col min="6884" max="6884" width="12.453125" style="4" bestFit="1" customWidth="1"/>
    <col min="6885" max="6885" width="13.54296875" style="4" bestFit="1" customWidth="1"/>
    <col min="6886" max="6886" width="16.81640625" style="4" customWidth="1"/>
    <col min="6887" max="6887" width="13.54296875" style="4" customWidth="1"/>
    <col min="6888" max="6888" width="12" style="4" customWidth="1"/>
    <col min="6889" max="6889" width="12.453125" style="4" customWidth="1"/>
    <col min="6890" max="6890" width="16.453125" style="4" bestFit="1" customWidth="1"/>
    <col min="6891" max="6891" width="8.81640625" style="4"/>
    <col min="6892" max="6892" width="22.54296875" style="4" bestFit="1" customWidth="1"/>
    <col min="6893" max="6893" width="11.453125" style="4" bestFit="1" customWidth="1"/>
    <col min="6894" max="6894" width="11" style="4" bestFit="1" customWidth="1"/>
    <col min="6895" max="7137" width="8.81640625" style="4"/>
    <col min="7138" max="7138" width="16" style="4" customWidth="1"/>
    <col min="7139" max="7139" width="17.54296875" style="4" customWidth="1"/>
    <col min="7140" max="7140" width="12.453125" style="4" bestFit="1" customWidth="1"/>
    <col min="7141" max="7141" width="13.54296875" style="4" bestFit="1" customWidth="1"/>
    <col min="7142" max="7142" width="16.81640625" style="4" customWidth="1"/>
    <col min="7143" max="7143" width="13.54296875" style="4" customWidth="1"/>
    <col min="7144" max="7144" width="12" style="4" customWidth="1"/>
    <col min="7145" max="7145" width="12.453125" style="4" customWidth="1"/>
    <col min="7146" max="7146" width="16.453125" style="4" bestFit="1" customWidth="1"/>
    <col min="7147" max="7147" width="8.81640625" style="4"/>
    <col min="7148" max="7148" width="22.54296875" style="4" bestFit="1" customWidth="1"/>
    <col min="7149" max="7149" width="11.453125" style="4" bestFit="1" customWidth="1"/>
    <col min="7150" max="7150" width="11" style="4" bestFit="1" customWidth="1"/>
    <col min="7151" max="7393" width="8.81640625" style="4"/>
    <col min="7394" max="7394" width="16" style="4" customWidth="1"/>
    <col min="7395" max="7395" width="17.54296875" style="4" customWidth="1"/>
    <col min="7396" max="7396" width="12.453125" style="4" bestFit="1" customWidth="1"/>
    <col min="7397" max="7397" width="13.54296875" style="4" bestFit="1" customWidth="1"/>
    <col min="7398" max="7398" width="16.81640625" style="4" customWidth="1"/>
    <col min="7399" max="7399" width="13.54296875" style="4" customWidth="1"/>
    <col min="7400" max="7400" width="12" style="4" customWidth="1"/>
    <col min="7401" max="7401" width="12.453125" style="4" customWidth="1"/>
    <col min="7402" max="7402" width="16.453125" style="4" bestFit="1" customWidth="1"/>
    <col min="7403" max="7403" width="8.81640625" style="4"/>
    <col min="7404" max="7404" width="22.54296875" style="4" bestFit="1" customWidth="1"/>
    <col min="7405" max="7405" width="11.453125" style="4" bestFit="1" customWidth="1"/>
    <col min="7406" max="7406" width="11" style="4" bestFit="1" customWidth="1"/>
    <col min="7407" max="7649" width="8.81640625" style="4"/>
    <col min="7650" max="7650" width="16" style="4" customWidth="1"/>
    <col min="7651" max="7651" width="17.54296875" style="4" customWidth="1"/>
    <col min="7652" max="7652" width="12.453125" style="4" bestFit="1" customWidth="1"/>
    <col min="7653" max="7653" width="13.54296875" style="4" bestFit="1" customWidth="1"/>
    <col min="7654" max="7654" width="16.81640625" style="4" customWidth="1"/>
    <col min="7655" max="7655" width="13.54296875" style="4" customWidth="1"/>
    <col min="7656" max="7656" width="12" style="4" customWidth="1"/>
    <col min="7657" max="7657" width="12.453125" style="4" customWidth="1"/>
    <col min="7658" max="7658" width="16.453125" style="4" bestFit="1" customWidth="1"/>
    <col min="7659" max="7659" width="8.81640625" style="4"/>
    <col min="7660" max="7660" width="22.54296875" style="4" bestFit="1" customWidth="1"/>
    <col min="7661" max="7661" width="11.453125" style="4" bestFit="1" customWidth="1"/>
    <col min="7662" max="7662" width="11" style="4" bestFit="1" customWidth="1"/>
    <col min="7663" max="7905" width="8.81640625" style="4"/>
    <col min="7906" max="7906" width="16" style="4" customWidth="1"/>
    <col min="7907" max="7907" width="17.54296875" style="4" customWidth="1"/>
    <col min="7908" max="7908" width="12.453125" style="4" bestFit="1" customWidth="1"/>
    <col min="7909" max="7909" width="13.54296875" style="4" bestFit="1" customWidth="1"/>
    <col min="7910" max="7910" width="16.81640625" style="4" customWidth="1"/>
    <col min="7911" max="7911" width="13.54296875" style="4" customWidth="1"/>
    <col min="7912" max="7912" width="12" style="4" customWidth="1"/>
    <col min="7913" max="7913" width="12.453125" style="4" customWidth="1"/>
    <col min="7914" max="7914" width="16.453125" style="4" bestFit="1" customWidth="1"/>
    <col min="7915" max="7915" width="8.81640625" style="4"/>
    <col min="7916" max="7916" width="22.54296875" style="4" bestFit="1" customWidth="1"/>
    <col min="7917" max="7917" width="11.453125" style="4" bestFit="1" customWidth="1"/>
    <col min="7918" max="7918" width="11" style="4" bestFit="1" customWidth="1"/>
    <col min="7919" max="8161" width="8.81640625" style="4"/>
    <col min="8162" max="8162" width="16" style="4" customWidth="1"/>
    <col min="8163" max="8163" width="17.54296875" style="4" customWidth="1"/>
    <col min="8164" max="8164" width="12.453125" style="4" bestFit="1" customWidth="1"/>
    <col min="8165" max="8165" width="13.54296875" style="4" bestFit="1" customWidth="1"/>
    <col min="8166" max="8166" width="16.81640625" style="4" customWidth="1"/>
    <col min="8167" max="8167" width="13.54296875" style="4" customWidth="1"/>
    <col min="8168" max="8168" width="12" style="4" customWidth="1"/>
    <col min="8169" max="8169" width="12.453125" style="4" customWidth="1"/>
    <col min="8170" max="8170" width="16.453125" style="4" bestFit="1" customWidth="1"/>
    <col min="8171" max="8171" width="8.81640625" style="4"/>
    <col min="8172" max="8172" width="22.54296875" style="4" bestFit="1" customWidth="1"/>
    <col min="8173" max="8173" width="11.453125" style="4" bestFit="1" customWidth="1"/>
    <col min="8174" max="8174" width="11" style="4" bestFit="1" customWidth="1"/>
    <col min="8175" max="8417" width="8.81640625" style="4"/>
    <col min="8418" max="8418" width="16" style="4" customWidth="1"/>
    <col min="8419" max="8419" width="17.54296875" style="4" customWidth="1"/>
    <col min="8420" max="8420" width="12.453125" style="4" bestFit="1" customWidth="1"/>
    <col min="8421" max="8421" width="13.54296875" style="4" bestFit="1" customWidth="1"/>
    <col min="8422" max="8422" width="16.81640625" style="4" customWidth="1"/>
    <col min="8423" max="8423" width="13.54296875" style="4" customWidth="1"/>
    <col min="8424" max="8424" width="12" style="4" customWidth="1"/>
    <col min="8425" max="8425" width="12.453125" style="4" customWidth="1"/>
    <col min="8426" max="8426" width="16.453125" style="4" bestFit="1" customWidth="1"/>
    <col min="8427" max="8427" width="8.81640625" style="4"/>
    <col min="8428" max="8428" width="22.54296875" style="4" bestFit="1" customWidth="1"/>
    <col min="8429" max="8429" width="11.453125" style="4" bestFit="1" customWidth="1"/>
    <col min="8430" max="8430" width="11" style="4" bestFit="1" customWidth="1"/>
    <col min="8431" max="8673" width="8.81640625" style="4"/>
    <col min="8674" max="8674" width="16" style="4" customWidth="1"/>
    <col min="8675" max="8675" width="17.54296875" style="4" customWidth="1"/>
    <col min="8676" max="8676" width="12.453125" style="4" bestFit="1" customWidth="1"/>
    <col min="8677" max="8677" width="13.54296875" style="4" bestFit="1" customWidth="1"/>
    <col min="8678" max="8678" width="16.81640625" style="4" customWidth="1"/>
    <col min="8679" max="8679" width="13.54296875" style="4" customWidth="1"/>
    <col min="8680" max="8680" width="12" style="4" customWidth="1"/>
    <col min="8681" max="8681" width="12.453125" style="4" customWidth="1"/>
    <col min="8682" max="8682" width="16.453125" style="4" bestFit="1" customWidth="1"/>
    <col min="8683" max="8683" width="8.81640625" style="4"/>
    <col min="8684" max="8684" width="22.54296875" style="4" bestFit="1" customWidth="1"/>
    <col min="8685" max="8685" width="11.453125" style="4" bestFit="1" customWidth="1"/>
    <col min="8686" max="8686" width="11" style="4" bestFit="1" customWidth="1"/>
    <col min="8687" max="8929" width="8.81640625" style="4"/>
    <col min="8930" max="8930" width="16" style="4" customWidth="1"/>
    <col min="8931" max="8931" width="17.54296875" style="4" customWidth="1"/>
    <col min="8932" max="8932" width="12.453125" style="4" bestFit="1" customWidth="1"/>
    <col min="8933" max="8933" width="13.54296875" style="4" bestFit="1" customWidth="1"/>
    <col min="8934" max="8934" width="16.81640625" style="4" customWidth="1"/>
    <col min="8935" max="8935" width="13.54296875" style="4" customWidth="1"/>
    <col min="8936" max="8936" width="12" style="4" customWidth="1"/>
    <col min="8937" max="8937" width="12.453125" style="4" customWidth="1"/>
    <col min="8938" max="8938" width="16.453125" style="4" bestFit="1" customWidth="1"/>
    <col min="8939" max="8939" width="8.81640625" style="4"/>
    <col min="8940" max="8940" width="22.54296875" style="4" bestFit="1" customWidth="1"/>
    <col min="8941" max="8941" width="11.453125" style="4" bestFit="1" customWidth="1"/>
    <col min="8942" max="8942" width="11" style="4" bestFit="1" customWidth="1"/>
    <col min="8943" max="9185" width="8.81640625" style="4"/>
    <col min="9186" max="9186" width="16" style="4" customWidth="1"/>
    <col min="9187" max="9187" width="17.54296875" style="4" customWidth="1"/>
    <col min="9188" max="9188" width="12.453125" style="4" bestFit="1" customWidth="1"/>
    <col min="9189" max="9189" width="13.54296875" style="4" bestFit="1" customWidth="1"/>
    <col min="9190" max="9190" width="16.81640625" style="4" customWidth="1"/>
    <col min="9191" max="9191" width="13.54296875" style="4" customWidth="1"/>
    <col min="9192" max="9192" width="12" style="4" customWidth="1"/>
    <col min="9193" max="9193" width="12.453125" style="4" customWidth="1"/>
    <col min="9194" max="9194" width="16.453125" style="4" bestFit="1" customWidth="1"/>
    <col min="9195" max="9195" width="8.81640625" style="4"/>
    <col min="9196" max="9196" width="22.54296875" style="4" bestFit="1" customWidth="1"/>
    <col min="9197" max="9197" width="11.453125" style="4" bestFit="1" customWidth="1"/>
    <col min="9198" max="9198" width="11" style="4" bestFit="1" customWidth="1"/>
    <col min="9199" max="9441" width="8.81640625" style="4"/>
    <col min="9442" max="9442" width="16" style="4" customWidth="1"/>
    <col min="9443" max="9443" width="17.54296875" style="4" customWidth="1"/>
    <col min="9444" max="9444" width="12.453125" style="4" bestFit="1" customWidth="1"/>
    <col min="9445" max="9445" width="13.54296875" style="4" bestFit="1" customWidth="1"/>
    <col min="9446" max="9446" width="16.81640625" style="4" customWidth="1"/>
    <col min="9447" max="9447" width="13.54296875" style="4" customWidth="1"/>
    <col min="9448" max="9448" width="12" style="4" customWidth="1"/>
    <col min="9449" max="9449" width="12.453125" style="4" customWidth="1"/>
    <col min="9450" max="9450" width="16.453125" style="4" bestFit="1" customWidth="1"/>
    <col min="9451" max="9451" width="8.81640625" style="4"/>
    <col min="9452" max="9452" width="22.54296875" style="4" bestFit="1" customWidth="1"/>
    <col min="9453" max="9453" width="11.453125" style="4" bestFit="1" customWidth="1"/>
    <col min="9454" max="9454" width="11" style="4" bestFit="1" customWidth="1"/>
    <col min="9455" max="9697" width="8.81640625" style="4"/>
    <col min="9698" max="9698" width="16" style="4" customWidth="1"/>
    <col min="9699" max="9699" width="17.54296875" style="4" customWidth="1"/>
    <col min="9700" max="9700" width="12.453125" style="4" bestFit="1" customWidth="1"/>
    <col min="9701" max="9701" width="13.54296875" style="4" bestFit="1" customWidth="1"/>
    <col min="9702" max="9702" width="16.81640625" style="4" customWidth="1"/>
    <col min="9703" max="9703" width="13.54296875" style="4" customWidth="1"/>
    <col min="9704" max="9704" width="12" style="4" customWidth="1"/>
    <col min="9705" max="9705" width="12.453125" style="4" customWidth="1"/>
    <col min="9706" max="9706" width="16.453125" style="4" bestFit="1" customWidth="1"/>
    <col min="9707" max="9707" width="8.81640625" style="4"/>
    <col min="9708" max="9708" width="22.54296875" style="4" bestFit="1" customWidth="1"/>
    <col min="9709" max="9709" width="11.453125" style="4" bestFit="1" customWidth="1"/>
    <col min="9710" max="9710" width="11" style="4" bestFit="1" customWidth="1"/>
    <col min="9711" max="9953" width="8.81640625" style="4"/>
    <col min="9954" max="9954" width="16" style="4" customWidth="1"/>
    <col min="9955" max="9955" width="17.54296875" style="4" customWidth="1"/>
    <col min="9956" max="9956" width="12.453125" style="4" bestFit="1" customWidth="1"/>
    <col min="9957" max="9957" width="13.54296875" style="4" bestFit="1" customWidth="1"/>
    <col min="9958" max="9958" width="16.81640625" style="4" customWidth="1"/>
    <col min="9959" max="9959" width="13.54296875" style="4" customWidth="1"/>
    <col min="9960" max="9960" width="12" style="4" customWidth="1"/>
    <col min="9961" max="9961" width="12.453125" style="4" customWidth="1"/>
    <col min="9962" max="9962" width="16.453125" style="4" bestFit="1" customWidth="1"/>
    <col min="9963" max="9963" width="8.81640625" style="4"/>
    <col min="9964" max="9964" width="22.54296875" style="4" bestFit="1" customWidth="1"/>
    <col min="9965" max="9965" width="11.453125" style="4" bestFit="1" customWidth="1"/>
    <col min="9966" max="9966" width="11" style="4" bestFit="1" customWidth="1"/>
    <col min="9967" max="10209" width="8.81640625" style="4"/>
    <col min="10210" max="10210" width="16" style="4" customWidth="1"/>
    <col min="10211" max="10211" width="17.54296875" style="4" customWidth="1"/>
    <col min="10212" max="10212" width="12.453125" style="4" bestFit="1" customWidth="1"/>
    <col min="10213" max="10213" width="13.54296875" style="4" bestFit="1" customWidth="1"/>
    <col min="10214" max="10214" width="16.81640625" style="4" customWidth="1"/>
    <col min="10215" max="10215" width="13.54296875" style="4" customWidth="1"/>
    <col min="10216" max="10216" width="12" style="4" customWidth="1"/>
    <col min="10217" max="10217" width="12.453125" style="4" customWidth="1"/>
    <col min="10218" max="10218" width="16.453125" style="4" bestFit="1" customWidth="1"/>
    <col min="10219" max="10219" width="8.81640625" style="4"/>
    <col min="10220" max="10220" width="22.54296875" style="4" bestFit="1" customWidth="1"/>
    <col min="10221" max="10221" width="11.453125" style="4" bestFit="1" customWidth="1"/>
    <col min="10222" max="10222" width="11" style="4" bestFit="1" customWidth="1"/>
    <col min="10223" max="10465" width="8.81640625" style="4"/>
    <col min="10466" max="10466" width="16" style="4" customWidth="1"/>
    <col min="10467" max="10467" width="17.54296875" style="4" customWidth="1"/>
    <col min="10468" max="10468" width="12.453125" style="4" bestFit="1" customWidth="1"/>
    <col min="10469" max="10469" width="13.54296875" style="4" bestFit="1" customWidth="1"/>
    <col min="10470" max="10470" width="16.81640625" style="4" customWidth="1"/>
    <col min="10471" max="10471" width="13.54296875" style="4" customWidth="1"/>
    <col min="10472" max="10472" width="12" style="4" customWidth="1"/>
    <col min="10473" max="10473" width="12.453125" style="4" customWidth="1"/>
    <col min="10474" max="10474" width="16.453125" style="4" bestFit="1" customWidth="1"/>
    <col min="10475" max="10475" width="8.81640625" style="4"/>
    <col min="10476" max="10476" width="22.54296875" style="4" bestFit="1" customWidth="1"/>
    <col min="10477" max="10477" width="11.453125" style="4" bestFit="1" customWidth="1"/>
    <col min="10478" max="10478" width="11" style="4" bestFit="1" customWidth="1"/>
    <col min="10479" max="10721" width="8.81640625" style="4"/>
    <col min="10722" max="10722" width="16" style="4" customWidth="1"/>
    <col min="10723" max="10723" width="17.54296875" style="4" customWidth="1"/>
    <col min="10724" max="10724" width="12.453125" style="4" bestFit="1" customWidth="1"/>
    <col min="10725" max="10725" width="13.54296875" style="4" bestFit="1" customWidth="1"/>
    <col min="10726" max="10726" width="16.81640625" style="4" customWidth="1"/>
    <col min="10727" max="10727" width="13.54296875" style="4" customWidth="1"/>
    <col min="10728" max="10728" width="12" style="4" customWidth="1"/>
    <col min="10729" max="10729" width="12.453125" style="4" customWidth="1"/>
    <col min="10730" max="10730" width="16.453125" style="4" bestFit="1" customWidth="1"/>
    <col min="10731" max="10731" width="8.81640625" style="4"/>
    <col min="10732" max="10732" width="22.54296875" style="4" bestFit="1" customWidth="1"/>
    <col min="10733" max="10733" width="11.453125" style="4" bestFit="1" customWidth="1"/>
    <col min="10734" max="10734" width="11" style="4" bestFit="1" customWidth="1"/>
    <col min="10735" max="10977" width="8.81640625" style="4"/>
    <col min="10978" max="10978" width="16" style="4" customWidth="1"/>
    <col min="10979" max="10979" width="17.54296875" style="4" customWidth="1"/>
    <col min="10980" max="10980" width="12.453125" style="4" bestFit="1" customWidth="1"/>
    <col min="10981" max="10981" width="13.54296875" style="4" bestFit="1" customWidth="1"/>
    <col min="10982" max="10982" width="16.81640625" style="4" customWidth="1"/>
    <col min="10983" max="10983" width="13.54296875" style="4" customWidth="1"/>
    <col min="10984" max="10984" width="12" style="4" customWidth="1"/>
    <col min="10985" max="10985" width="12.453125" style="4" customWidth="1"/>
    <col min="10986" max="10986" width="16.453125" style="4" bestFit="1" customWidth="1"/>
    <col min="10987" max="10987" width="8.81640625" style="4"/>
    <col min="10988" max="10988" width="22.54296875" style="4" bestFit="1" customWidth="1"/>
    <col min="10989" max="10989" width="11.453125" style="4" bestFit="1" customWidth="1"/>
    <col min="10990" max="10990" width="11" style="4" bestFit="1" customWidth="1"/>
    <col min="10991" max="11233" width="8.81640625" style="4"/>
    <col min="11234" max="11234" width="16" style="4" customWidth="1"/>
    <col min="11235" max="11235" width="17.54296875" style="4" customWidth="1"/>
    <col min="11236" max="11236" width="12.453125" style="4" bestFit="1" customWidth="1"/>
    <col min="11237" max="11237" width="13.54296875" style="4" bestFit="1" customWidth="1"/>
    <col min="11238" max="11238" width="16.81640625" style="4" customWidth="1"/>
    <col min="11239" max="11239" width="13.54296875" style="4" customWidth="1"/>
    <col min="11240" max="11240" width="12" style="4" customWidth="1"/>
    <col min="11241" max="11241" width="12.453125" style="4" customWidth="1"/>
    <col min="11242" max="11242" width="16.453125" style="4" bestFit="1" customWidth="1"/>
    <col min="11243" max="11243" width="8.81640625" style="4"/>
    <col min="11244" max="11244" width="22.54296875" style="4" bestFit="1" customWidth="1"/>
    <col min="11245" max="11245" width="11.453125" style="4" bestFit="1" customWidth="1"/>
    <col min="11246" max="11246" width="11" style="4" bestFit="1" customWidth="1"/>
    <col min="11247" max="11489" width="8.81640625" style="4"/>
    <col min="11490" max="11490" width="16" style="4" customWidth="1"/>
    <col min="11491" max="11491" width="17.54296875" style="4" customWidth="1"/>
    <col min="11492" max="11492" width="12.453125" style="4" bestFit="1" customWidth="1"/>
    <col min="11493" max="11493" width="13.54296875" style="4" bestFit="1" customWidth="1"/>
    <col min="11494" max="11494" width="16.81640625" style="4" customWidth="1"/>
    <col min="11495" max="11495" width="13.54296875" style="4" customWidth="1"/>
    <col min="11496" max="11496" width="12" style="4" customWidth="1"/>
    <col min="11497" max="11497" width="12.453125" style="4" customWidth="1"/>
    <col min="11498" max="11498" width="16.453125" style="4" bestFit="1" customWidth="1"/>
    <col min="11499" max="11499" width="8.81640625" style="4"/>
    <col min="11500" max="11500" width="22.54296875" style="4" bestFit="1" customWidth="1"/>
    <col min="11501" max="11501" width="11.453125" style="4" bestFit="1" customWidth="1"/>
    <col min="11502" max="11502" width="11" style="4" bestFit="1" customWidth="1"/>
    <col min="11503" max="11745" width="8.81640625" style="4"/>
    <col min="11746" max="11746" width="16" style="4" customWidth="1"/>
    <col min="11747" max="11747" width="17.54296875" style="4" customWidth="1"/>
    <col min="11748" max="11748" width="12.453125" style="4" bestFit="1" customWidth="1"/>
    <col min="11749" max="11749" width="13.54296875" style="4" bestFit="1" customWidth="1"/>
    <col min="11750" max="11750" width="16.81640625" style="4" customWidth="1"/>
    <col min="11751" max="11751" width="13.54296875" style="4" customWidth="1"/>
    <col min="11752" max="11752" width="12" style="4" customWidth="1"/>
    <col min="11753" max="11753" width="12.453125" style="4" customWidth="1"/>
    <col min="11754" max="11754" width="16.453125" style="4" bestFit="1" customWidth="1"/>
    <col min="11755" max="11755" width="8.81640625" style="4"/>
    <col min="11756" max="11756" width="22.54296875" style="4" bestFit="1" customWidth="1"/>
    <col min="11757" max="11757" width="11.453125" style="4" bestFit="1" customWidth="1"/>
    <col min="11758" max="11758" width="11" style="4" bestFit="1" customWidth="1"/>
    <col min="11759" max="12001" width="8.81640625" style="4"/>
    <col min="12002" max="12002" width="16" style="4" customWidth="1"/>
    <col min="12003" max="12003" width="17.54296875" style="4" customWidth="1"/>
    <col min="12004" max="12004" width="12.453125" style="4" bestFit="1" customWidth="1"/>
    <col min="12005" max="12005" width="13.54296875" style="4" bestFit="1" customWidth="1"/>
    <col min="12006" max="12006" width="16.81640625" style="4" customWidth="1"/>
    <col min="12007" max="12007" width="13.54296875" style="4" customWidth="1"/>
    <col min="12008" max="12008" width="12" style="4" customWidth="1"/>
    <col min="12009" max="12009" width="12.453125" style="4" customWidth="1"/>
    <col min="12010" max="12010" width="16.453125" style="4" bestFit="1" customWidth="1"/>
    <col min="12011" max="12011" width="8.81640625" style="4"/>
    <col min="12012" max="12012" width="22.54296875" style="4" bestFit="1" customWidth="1"/>
    <col min="12013" max="12013" width="11.453125" style="4" bestFit="1" customWidth="1"/>
    <col min="12014" max="12014" width="11" style="4" bestFit="1" customWidth="1"/>
    <col min="12015" max="12257" width="8.81640625" style="4"/>
    <col min="12258" max="12258" width="16" style="4" customWidth="1"/>
    <col min="12259" max="12259" width="17.54296875" style="4" customWidth="1"/>
    <col min="12260" max="12260" width="12.453125" style="4" bestFit="1" customWidth="1"/>
    <col min="12261" max="12261" width="13.54296875" style="4" bestFit="1" customWidth="1"/>
    <col min="12262" max="12262" width="16.81640625" style="4" customWidth="1"/>
    <col min="12263" max="12263" width="13.54296875" style="4" customWidth="1"/>
    <col min="12264" max="12264" width="12" style="4" customWidth="1"/>
    <col min="12265" max="12265" width="12.453125" style="4" customWidth="1"/>
    <col min="12266" max="12266" width="16.453125" style="4" bestFit="1" customWidth="1"/>
    <col min="12267" max="12267" width="8.81640625" style="4"/>
    <col min="12268" max="12268" width="22.54296875" style="4" bestFit="1" customWidth="1"/>
    <col min="12269" max="12269" width="11.453125" style="4" bestFit="1" customWidth="1"/>
    <col min="12270" max="12270" width="11" style="4" bestFit="1" customWidth="1"/>
    <col min="12271" max="12513" width="8.81640625" style="4"/>
    <col min="12514" max="12514" width="16" style="4" customWidth="1"/>
    <col min="12515" max="12515" width="17.54296875" style="4" customWidth="1"/>
    <col min="12516" max="12516" width="12.453125" style="4" bestFit="1" customWidth="1"/>
    <col min="12517" max="12517" width="13.54296875" style="4" bestFit="1" customWidth="1"/>
    <col min="12518" max="12518" width="16.81640625" style="4" customWidth="1"/>
    <col min="12519" max="12519" width="13.54296875" style="4" customWidth="1"/>
    <col min="12520" max="12520" width="12" style="4" customWidth="1"/>
    <col min="12521" max="12521" width="12.453125" style="4" customWidth="1"/>
    <col min="12522" max="12522" width="16.453125" style="4" bestFit="1" customWidth="1"/>
    <col min="12523" max="12523" width="8.81640625" style="4"/>
    <col min="12524" max="12524" width="22.54296875" style="4" bestFit="1" customWidth="1"/>
    <col min="12525" max="12525" width="11.453125" style="4" bestFit="1" customWidth="1"/>
    <col min="12526" max="12526" width="11" style="4" bestFit="1" customWidth="1"/>
    <col min="12527" max="12769" width="8.81640625" style="4"/>
    <col min="12770" max="12770" width="16" style="4" customWidth="1"/>
    <col min="12771" max="12771" width="17.54296875" style="4" customWidth="1"/>
    <col min="12772" max="12772" width="12.453125" style="4" bestFit="1" customWidth="1"/>
    <col min="12773" max="12773" width="13.54296875" style="4" bestFit="1" customWidth="1"/>
    <col min="12774" max="12774" width="16.81640625" style="4" customWidth="1"/>
    <col min="12775" max="12775" width="13.54296875" style="4" customWidth="1"/>
    <col min="12776" max="12776" width="12" style="4" customWidth="1"/>
    <col min="12777" max="12777" width="12.453125" style="4" customWidth="1"/>
    <col min="12778" max="12778" width="16.453125" style="4" bestFit="1" customWidth="1"/>
    <col min="12779" max="12779" width="8.81640625" style="4"/>
    <col min="12780" max="12780" width="22.54296875" style="4" bestFit="1" customWidth="1"/>
    <col min="12781" max="12781" width="11.453125" style="4" bestFit="1" customWidth="1"/>
    <col min="12782" max="12782" width="11" style="4" bestFit="1" customWidth="1"/>
    <col min="12783" max="13025" width="8.81640625" style="4"/>
    <col min="13026" max="13026" width="16" style="4" customWidth="1"/>
    <col min="13027" max="13027" width="17.54296875" style="4" customWidth="1"/>
    <col min="13028" max="13028" width="12.453125" style="4" bestFit="1" customWidth="1"/>
    <col min="13029" max="13029" width="13.54296875" style="4" bestFit="1" customWidth="1"/>
    <col min="13030" max="13030" width="16.81640625" style="4" customWidth="1"/>
    <col min="13031" max="13031" width="13.54296875" style="4" customWidth="1"/>
    <col min="13032" max="13032" width="12" style="4" customWidth="1"/>
    <col min="13033" max="13033" width="12.453125" style="4" customWidth="1"/>
    <col min="13034" max="13034" width="16.453125" style="4" bestFit="1" customWidth="1"/>
    <col min="13035" max="13035" width="8.81640625" style="4"/>
    <col min="13036" max="13036" width="22.54296875" style="4" bestFit="1" customWidth="1"/>
    <col min="13037" max="13037" width="11.453125" style="4" bestFit="1" customWidth="1"/>
    <col min="13038" max="13038" width="11" style="4" bestFit="1" customWidth="1"/>
    <col min="13039" max="13281" width="8.81640625" style="4"/>
    <col min="13282" max="13282" width="16" style="4" customWidth="1"/>
    <col min="13283" max="13283" width="17.54296875" style="4" customWidth="1"/>
    <col min="13284" max="13284" width="12.453125" style="4" bestFit="1" customWidth="1"/>
    <col min="13285" max="13285" width="13.54296875" style="4" bestFit="1" customWidth="1"/>
    <col min="13286" max="13286" width="16.81640625" style="4" customWidth="1"/>
    <col min="13287" max="13287" width="13.54296875" style="4" customWidth="1"/>
    <col min="13288" max="13288" width="12" style="4" customWidth="1"/>
    <col min="13289" max="13289" width="12.453125" style="4" customWidth="1"/>
    <col min="13290" max="13290" width="16.453125" style="4" bestFit="1" customWidth="1"/>
    <col min="13291" max="13291" width="8.81640625" style="4"/>
    <col min="13292" max="13292" width="22.54296875" style="4" bestFit="1" customWidth="1"/>
    <col min="13293" max="13293" width="11.453125" style="4" bestFit="1" customWidth="1"/>
    <col min="13294" max="13294" width="11" style="4" bestFit="1" customWidth="1"/>
    <col min="13295" max="13537" width="8.81640625" style="4"/>
    <col min="13538" max="13538" width="16" style="4" customWidth="1"/>
    <col min="13539" max="13539" width="17.54296875" style="4" customWidth="1"/>
    <col min="13540" max="13540" width="12.453125" style="4" bestFit="1" customWidth="1"/>
    <col min="13541" max="13541" width="13.54296875" style="4" bestFit="1" customWidth="1"/>
    <col min="13542" max="13542" width="16.81640625" style="4" customWidth="1"/>
    <col min="13543" max="13543" width="13.54296875" style="4" customWidth="1"/>
    <col min="13544" max="13544" width="12" style="4" customWidth="1"/>
    <col min="13545" max="13545" width="12.453125" style="4" customWidth="1"/>
    <col min="13546" max="13546" width="16.453125" style="4" bestFit="1" customWidth="1"/>
    <col min="13547" max="13547" width="8.81640625" style="4"/>
    <col min="13548" max="13548" width="22.54296875" style="4" bestFit="1" customWidth="1"/>
    <col min="13549" max="13549" width="11.453125" style="4" bestFit="1" customWidth="1"/>
    <col min="13550" max="13550" width="11" style="4" bestFit="1" customWidth="1"/>
    <col min="13551" max="13793" width="8.81640625" style="4"/>
    <col min="13794" max="13794" width="16" style="4" customWidth="1"/>
    <col min="13795" max="13795" width="17.54296875" style="4" customWidth="1"/>
    <col min="13796" max="13796" width="12.453125" style="4" bestFit="1" customWidth="1"/>
    <col min="13797" max="13797" width="13.54296875" style="4" bestFit="1" customWidth="1"/>
    <col min="13798" max="13798" width="16.81640625" style="4" customWidth="1"/>
    <col min="13799" max="13799" width="13.54296875" style="4" customWidth="1"/>
    <col min="13800" max="13800" width="12" style="4" customWidth="1"/>
    <col min="13801" max="13801" width="12.453125" style="4" customWidth="1"/>
    <col min="13802" max="13802" width="16.453125" style="4" bestFit="1" customWidth="1"/>
    <col min="13803" max="13803" width="8.81640625" style="4"/>
    <col min="13804" max="13804" width="22.54296875" style="4" bestFit="1" customWidth="1"/>
    <col min="13805" max="13805" width="11.453125" style="4" bestFit="1" customWidth="1"/>
    <col min="13806" max="13806" width="11" style="4" bestFit="1" customWidth="1"/>
    <col min="13807" max="14049" width="8.81640625" style="4"/>
    <col min="14050" max="14050" width="16" style="4" customWidth="1"/>
    <col min="14051" max="14051" width="17.54296875" style="4" customWidth="1"/>
    <col min="14052" max="14052" width="12.453125" style="4" bestFit="1" customWidth="1"/>
    <col min="14053" max="14053" width="13.54296875" style="4" bestFit="1" customWidth="1"/>
    <col min="14054" max="14054" width="16.81640625" style="4" customWidth="1"/>
    <col min="14055" max="14055" width="13.54296875" style="4" customWidth="1"/>
    <col min="14056" max="14056" width="12" style="4" customWidth="1"/>
    <col min="14057" max="14057" width="12.453125" style="4" customWidth="1"/>
    <col min="14058" max="14058" width="16.453125" style="4" bestFit="1" customWidth="1"/>
    <col min="14059" max="14059" width="8.81640625" style="4"/>
    <col min="14060" max="14060" width="22.54296875" style="4" bestFit="1" customWidth="1"/>
    <col min="14061" max="14061" width="11.453125" style="4" bestFit="1" customWidth="1"/>
    <col min="14062" max="14062" width="11" style="4" bestFit="1" customWidth="1"/>
    <col min="14063" max="14305" width="8.81640625" style="4"/>
    <col min="14306" max="14306" width="16" style="4" customWidth="1"/>
    <col min="14307" max="14307" width="17.54296875" style="4" customWidth="1"/>
    <col min="14308" max="14308" width="12.453125" style="4" bestFit="1" customWidth="1"/>
    <col min="14309" max="14309" width="13.54296875" style="4" bestFit="1" customWidth="1"/>
    <col min="14310" max="14310" width="16.81640625" style="4" customWidth="1"/>
    <col min="14311" max="14311" width="13.54296875" style="4" customWidth="1"/>
    <col min="14312" max="14312" width="12" style="4" customWidth="1"/>
    <col min="14313" max="14313" width="12.453125" style="4" customWidth="1"/>
    <col min="14314" max="14314" width="16.453125" style="4" bestFit="1" customWidth="1"/>
    <col min="14315" max="14315" width="8.81640625" style="4"/>
    <col min="14316" max="14316" width="22.54296875" style="4" bestFit="1" customWidth="1"/>
    <col min="14317" max="14317" width="11.453125" style="4" bestFit="1" customWidth="1"/>
    <col min="14318" max="14318" width="11" style="4" bestFit="1" customWidth="1"/>
    <col min="14319" max="14561" width="8.81640625" style="4"/>
    <col min="14562" max="14562" width="16" style="4" customWidth="1"/>
    <col min="14563" max="14563" width="17.54296875" style="4" customWidth="1"/>
    <col min="14564" max="14564" width="12.453125" style="4" bestFit="1" customWidth="1"/>
    <col min="14565" max="14565" width="13.54296875" style="4" bestFit="1" customWidth="1"/>
    <col min="14566" max="14566" width="16.81640625" style="4" customWidth="1"/>
    <col min="14567" max="14567" width="13.54296875" style="4" customWidth="1"/>
    <col min="14568" max="14568" width="12" style="4" customWidth="1"/>
    <col min="14569" max="14569" width="12.453125" style="4" customWidth="1"/>
    <col min="14570" max="14570" width="16.453125" style="4" bestFit="1" customWidth="1"/>
    <col min="14571" max="14571" width="8.81640625" style="4"/>
    <col min="14572" max="14572" width="22.54296875" style="4" bestFit="1" customWidth="1"/>
    <col min="14573" max="14573" width="11.453125" style="4" bestFit="1" customWidth="1"/>
    <col min="14574" max="14574" width="11" style="4" bestFit="1" customWidth="1"/>
    <col min="14575" max="14817" width="8.81640625" style="4"/>
    <col min="14818" max="14818" width="16" style="4" customWidth="1"/>
    <col min="14819" max="14819" width="17.54296875" style="4" customWidth="1"/>
    <col min="14820" max="14820" width="12.453125" style="4" bestFit="1" customWidth="1"/>
    <col min="14821" max="14821" width="13.54296875" style="4" bestFit="1" customWidth="1"/>
    <col min="14822" max="14822" width="16.81640625" style="4" customWidth="1"/>
    <col min="14823" max="14823" width="13.54296875" style="4" customWidth="1"/>
    <col min="14824" max="14824" width="12" style="4" customWidth="1"/>
    <col min="14825" max="14825" width="12.453125" style="4" customWidth="1"/>
    <col min="14826" max="14826" width="16.453125" style="4" bestFit="1" customWidth="1"/>
    <col min="14827" max="14827" width="8.81640625" style="4"/>
    <col min="14828" max="14828" width="22.54296875" style="4" bestFit="1" customWidth="1"/>
    <col min="14829" max="14829" width="11.453125" style="4" bestFit="1" customWidth="1"/>
    <col min="14830" max="14830" width="11" style="4" bestFit="1" customWidth="1"/>
    <col min="14831" max="15073" width="8.81640625" style="4"/>
    <col min="15074" max="15074" width="16" style="4" customWidth="1"/>
    <col min="15075" max="15075" width="17.54296875" style="4" customWidth="1"/>
    <col min="15076" max="15076" width="12.453125" style="4" bestFit="1" customWidth="1"/>
    <col min="15077" max="15077" width="13.54296875" style="4" bestFit="1" customWidth="1"/>
    <col min="15078" max="15078" width="16.81640625" style="4" customWidth="1"/>
    <col min="15079" max="15079" width="13.54296875" style="4" customWidth="1"/>
    <col min="15080" max="15080" width="12" style="4" customWidth="1"/>
    <col min="15081" max="15081" width="12.453125" style="4" customWidth="1"/>
    <col min="15082" max="15082" width="16.453125" style="4" bestFit="1" customWidth="1"/>
    <col min="15083" max="15083" width="8.81640625" style="4"/>
    <col min="15084" max="15084" width="22.54296875" style="4" bestFit="1" customWidth="1"/>
    <col min="15085" max="15085" width="11.453125" style="4" bestFit="1" customWidth="1"/>
    <col min="15086" max="15086" width="11" style="4" bestFit="1" customWidth="1"/>
    <col min="15087" max="15329" width="8.81640625" style="4"/>
    <col min="15330" max="15330" width="16" style="4" customWidth="1"/>
    <col min="15331" max="15331" width="17.54296875" style="4" customWidth="1"/>
    <col min="15332" max="15332" width="12.453125" style="4" bestFit="1" customWidth="1"/>
    <col min="15333" max="15333" width="13.54296875" style="4" bestFit="1" customWidth="1"/>
    <col min="15334" max="15334" width="16.81640625" style="4" customWidth="1"/>
    <col min="15335" max="15335" width="13.54296875" style="4" customWidth="1"/>
    <col min="15336" max="15336" width="12" style="4" customWidth="1"/>
    <col min="15337" max="15337" width="12.453125" style="4" customWidth="1"/>
    <col min="15338" max="15338" width="16.453125" style="4" bestFit="1" customWidth="1"/>
    <col min="15339" max="15339" width="8.81640625" style="4"/>
    <col min="15340" max="15340" width="22.54296875" style="4" bestFit="1" customWidth="1"/>
    <col min="15341" max="15341" width="11.453125" style="4" bestFit="1" customWidth="1"/>
    <col min="15342" max="15342" width="11" style="4" bestFit="1" customWidth="1"/>
    <col min="15343" max="15585" width="8.81640625" style="4"/>
    <col min="15586" max="15586" width="16" style="4" customWidth="1"/>
    <col min="15587" max="15587" width="17.54296875" style="4" customWidth="1"/>
    <col min="15588" max="15588" width="12.453125" style="4" bestFit="1" customWidth="1"/>
    <col min="15589" max="15589" width="13.54296875" style="4" bestFit="1" customWidth="1"/>
    <col min="15590" max="15590" width="16.81640625" style="4" customWidth="1"/>
    <col min="15591" max="15591" width="13.54296875" style="4" customWidth="1"/>
    <col min="15592" max="15592" width="12" style="4" customWidth="1"/>
    <col min="15593" max="15593" width="12.453125" style="4" customWidth="1"/>
    <col min="15594" max="15594" width="16.453125" style="4" bestFit="1" customWidth="1"/>
    <col min="15595" max="15595" width="8.81640625" style="4"/>
    <col min="15596" max="15596" width="22.54296875" style="4" bestFit="1" customWidth="1"/>
    <col min="15597" max="15597" width="11.453125" style="4" bestFit="1" customWidth="1"/>
    <col min="15598" max="15598" width="11" style="4" bestFit="1" customWidth="1"/>
    <col min="15599" max="15841" width="8.81640625" style="4"/>
    <col min="15842" max="15842" width="16" style="4" customWidth="1"/>
    <col min="15843" max="15843" width="17.54296875" style="4" customWidth="1"/>
    <col min="15844" max="15844" width="12.453125" style="4" bestFit="1" customWidth="1"/>
    <col min="15845" max="15845" width="13.54296875" style="4" bestFit="1" customWidth="1"/>
    <col min="15846" max="15846" width="16.81640625" style="4" customWidth="1"/>
    <col min="15847" max="15847" width="13.54296875" style="4" customWidth="1"/>
    <col min="15848" max="15848" width="12" style="4" customWidth="1"/>
    <col min="15849" max="15849" width="12.453125" style="4" customWidth="1"/>
    <col min="15850" max="15850" width="16.453125" style="4" bestFit="1" customWidth="1"/>
    <col min="15851" max="15851" width="8.81640625" style="4"/>
    <col min="15852" max="15852" width="22.54296875" style="4" bestFit="1" customWidth="1"/>
    <col min="15853" max="15853" width="11.453125" style="4" bestFit="1" customWidth="1"/>
    <col min="15854" max="15854" width="11" style="4" bestFit="1" customWidth="1"/>
    <col min="15855" max="16097" width="8.81640625" style="4"/>
    <col min="16098" max="16098" width="16" style="4" customWidth="1"/>
    <col min="16099" max="16099" width="17.54296875" style="4" customWidth="1"/>
    <col min="16100" max="16100" width="12.453125" style="4" bestFit="1" customWidth="1"/>
    <col min="16101" max="16101" width="13.54296875" style="4" bestFit="1" customWidth="1"/>
    <col min="16102" max="16102" width="16.81640625" style="4" customWidth="1"/>
    <col min="16103" max="16103" width="13.54296875" style="4" customWidth="1"/>
    <col min="16104" max="16104" width="12" style="4" customWidth="1"/>
    <col min="16105" max="16105" width="12.453125" style="4" customWidth="1"/>
    <col min="16106" max="16106" width="16.453125" style="4" bestFit="1" customWidth="1"/>
    <col min="16107" max="16107" width="8.81640625" style="4"/>
    <col min="16108" max="16108" width="22.54296875" style="4" bestFit="1" customWidth="1"/>
    <col min="16109" max="16109" width="11.453125" style="4" bestFit="1" customWidth="1"/>
    <col min="16110" max="16110" width="11" style="4" bestFit="1" customWidth="1"/>
    <col min="16111" max="16354" width="8.81640625" style="4"/>
    <col min="1635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143.68205650306749</v>
      </c>
      <c r="D7" s="61">
        <v>84.09202439919315</v>
      </c>
      <c r="E7" s="62">
        <v>85.90131474713607</v>
      </c>
      <c r="F7" s="61">
        <v>453.81802918032781</v>
      </c>
      <c r="G7" s="61">
        <v>211.20291320388353</v>
      </c>
      <c r="H7" s="62">
        <v>301.44390146341448</v>
      </c>
      <c r="I7" s="63">
        <v>103.25226000000004</v>
      </c>
      <c r="J7" s="63">
        <v>362.77665899337745</v>
      </c>
      <c r="K7" s="63">
        <v>343.96592245700253</v>
      </c>
      <c r="L7" s="64">
        <v>135.78085879637266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25.582675366439336</v>
      </c>
      <c r="E11" s="62">
        <v>24.80592653813914</v>
      </c>
      <c r="F11" s="61">
        <v>0</v>
      </c>
      <c r="G11" s="61">
        <v>21.243203883495145</v>
      </c>
      <c r="H11" s="62">
        <v>13.341768292682929</v>
      </c>
      <c r="I11" s="61">
        <v>0</v>
      </c>
      <c r="J11" s="63">
        <v>20.262626913907283</v>
      </c>
      <c r="K11" s="63">
        <v>18.793959852579849</v>
      </c>
      <c r="L11" s="64">
        <v>23.564725563966114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1.7061201306310632</v>
      </c>
      <c r="E12" s="62">
        <v>1.6543184017882089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1.3312161193134977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143.68205650306749</v>
      </c>
      <c r="D15" s="65">
        <v>111.38081989626355</v>
      </c>
      <c r="E15" s="65">
        <v>112.36155968706342</v>
      </c>
      <c r="F15" s="65">
        <v>453.81802918032781</v>
      </c>
      <c r="G15" s="65">
        <v>232.44611708737867</v>
      </c>
      <c r="H15" s="65">
        <v>314.78566975609738</v>
      </c>
      <c r="I15" s="65">
        <v>103.25226000000004</v>
      </c>
      <c r="J15" s="65">
        <v>383.03928590728475</v>
      </c>
      <c r="K15" s="65">
        <v>362.75988230958239</v>
      </c>
      <c r="L15" s="65">
        <v>160.67680047965226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72.846165644171776</v>
      </c>
      <c r="D21" s="61">
        <v>60.98660871193929</v>
      </c>
      <c r="E21" s="62">
        <v>61.346692120704105</v>
      </c>
      <c r="F21" s="61">
        <v>8.6202186885245897</v>
      </c>
      <c r="G21" s="61">
        <v>0</v>
      </c>
      <c r="H21" s="62">
        <v>3.206300853658536</v>
      </c>
      <c r="I21" s="63">
        <v>5.9416193220338984</v>
      </c>
      <c r="J21" s="63">
        <v>221.70897716556291</v>
      </c>
      <c r="K21" s="63">
        <v>206.0698197788698</v>
      </c>
      <c r="L21" s="64">
        <v>87.118921272577381</v>
      </c>
    </row>
    <row r="22" spans="1:12" x14ac:dyDescent="0.35">
      <c r="A22" s="2" t="s">
        <v>0</v>
      </c>
      <c r="B22" s="3" t="s">
        <v>13</v>
      </c>
      <c r="C22" s="61">
        <v>3.6768916564417182</v>
      </c>
      <c r="D22" s="61">
        <v>4.5363045471136303</v>
      </c>
      <c r="E22" s="62">
        <v>4.510210796311819</v>
      </c>
      <c r="F22" s="61">
        <v>0</v>
      </c>
      <c r="G22" s="61">
        <v>4.6550161165048545</v>
      </c>
      <c r="H22" s="62">
        <v>2.9235771951219514</v>
      </c>
      <c r="I22" s="63">
        <v>0</v>
      </c>
      <c r="J22" s="63">
        <v>0</v>
      </c>
      <c r="K22" s="63">
        <v>0</v>
      </c>
      <c r="L22" s="64">
        <v>3.6652626830547854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76.523057300613488</v>
      </c>
      <c r="D25" s="65">
        <v>65.522913259052928</v>
      </c>
      <c r="E25" s="65">
        <v>65.85690291701593</v>
      </c>
      <c r="F25" s="65">
        <v>8.6202186885245897</v>
      </c>
      <c r="G25" s="65">
        <v>4.6550161165048545</v>
      </c>
      <c r="H25" s="65">
        <v>6.1298780487804869</v>
      </c>
      <c r="I25" s="65">
        <v>5.9416193220338984</v>
      </c>
      <c r="J25" s="65">
        <v>221.70897716556291</v>
      </c>
      <c r="K25" s="65">
        <v>206.0698197788698</v>
      </c>
      <c r="L25" s="66">
        <v>90.784183955632173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6.0582822085889569</v>
      </c>
      <c r="D32" s="61">
        <v>2.6552684660455288</v>
      </c>
      <c r="E32" s="62">
        <v>2.7585917854149202</v>
      </c>
      <c r="F32" s="61">
        <v>6.4590163934426226</v>
      </c>
      <c r="G32" s="61">
        <v>4.4854368932038833</v>
      </c>
      <c r="H32" s="62">
        <v>102.53048780487805</v>
      </c>
      <c r="I32" s="63">
        <v>1.6327683615819208</v>
      </c>
      <c r="J32" s="63">
        <v>7.2962472406181016</v>
      </c>
      <c r="K32" s="63">
        <v>6.8857493857493859</v>
      </c>
      <c r="L32" s="64">
        <v>3.5441804691598593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0.29853040053789259</v>
      </c>
      <c r="E36" s="62">
        <v>0.28946633137747974</v>
      </c>
      <c r="F36" s="61">
        <v>0</v>
      </c>
      <c r="G36" s="61">
        <v>0.20388349514563106</v>
      </c>
      <c r="H36" s="62">
        <v>4.4207317073170733</v>
      </c>
      <c r="I36" s="61">
        <v>0</v>
      </c>
      <c r="J36" s="63">
        <v>0.32008830022075058</v>
      </c>
      <c r="K36" s="63">
        <v>0.29688779688779687</v>
      </c>
      <c r="L36" s="64">
        <v>0.28884059057183542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1.4119681106521948E-2</v>
      </c>
      <c r="E37" s="62">
        <v>1.3690975132718636E-2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1.1017012665817283E-2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6.0582822085889569</v>
      </c>
      <c r="D40" s="65">
        <v>2.9679185476899432</v>
      </c>
      <c r="E40" s="65">
        <v>3.0617490919251185</v>
      </c>
      <c r="F40" s="65">
        <v>6.4590163934426226</v>
      </c>
      <c r="G40" s="65">
        <v>4.6893203883495147</v>
      </c>
      <c r="H40" s="65">
        <v>106.95121951219512</v>
      </c>
      <c r="I40" s="65">
        <v>1.6327683615819208</v>
      </c>
      <c r="J40" s="65">
        <v>7.6163355408388522</v>
      </c>
      <c r="K40" s="65">
        <v>7.1826371826371824</v>
      </c>
      <c r="L40" s="66">
        <v>3.8440380723975118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0.20858895705521471</v>
      </c>
      <c r="D46" s="61">
        <v>0.18701373547209682</v>
      </c>
      <c r="E46" s="62">
        <v>0.18766880879202757</v>
      </c>
      <c r="F46" s="61">
        <v>3.2786885245901641E-2</v>
      </c>
      <c r="G46" s="61">
        <v>0</v>
      </c>
      <c r="H46" s="62">
        <v>11.670731707317072</v>
      </c>
      <c r="I46" s="63">
        <v>2.2598870056497175E-2</v>
      </c>
      <c r="J46" s="63">
        <v>0.8432671081677704</v>
      </c>
      <c r="K46" s="63">
        <v>0.78378378378378377</v>
      </c>
      <c r="L46" s="64">
        <v>0.29461140673012065</v>
      </c>
    </row>
    <row r="47" spans="1:12" x14ac:dyDescent="0.35">
      <c r="A47" s="2" t="s">
        <v>0</v>
      </c>
      <c r="B47" s="3" t="s">
        <v>13</v>
      </c>
      <c r="C47" s="61">
        <v>1.5337423312883436E-2</v>
      </c>
      <c r="D47" s="61">
        <v>1.8922293727787916E-2</v>
      </c>
      <c r="E47" s="62">
        <v>1.8813448821831051E-2</v>
      </c>
      <c r="F47" s="61">
        <v>0</v>
      </c>
      <c r="G47" s="61">
        <v>1.9417475728155338E-2</v>
      </c>
      <c r="H47" s="62">
        <v>0</v>
      </c>
      <c r="I47" s="63">
        <v>0</v>
      </c>
      <c r="J47" s="63">
        <v>0</v>
      </c>
      <c r="K47" s="63">
        <v>0</v>
      </c>
      <c r="L47" s="64">
        <v>1.5288915536236229E-2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0.22392638036809814</v>
      </c>
      <c r="D50" s="65">
        <v>0.20593602919988474</v>
      </c>
      <c r="E50" s="65">
        <v>0.20648225761385863</v>
      </c>
      <c r="F50" s="65">
        <v>3.2786885245901641E-2</v>
      </c>
      <c r="G50" s="65">
        <v>1.9417475728155338E-2</v>
      </c>
      <c r="H50" s="65">
        <v>11.670731707317072</v>
      </c>
      <c r="I50" s="65">
        <v>2.2598870056497175E-2</v>
      </c>
      <c r="J50" s="65">
        <v>0.8432671081677704</v>
      </c>
      <c r="K50" s="65">
        <v>0.78378378378378377</v>
      </c>
      <c r="L50" s="66">
        <v>0.30990032226635689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5.8282208588957052E-2</v>
      </c>
      <c r="D56" s="61">
        <v>0.10392853712419556</v>
      </c>
      <c r="E56" s="62">
        <v>0.10254260966750489</v>
      </c>
      <c r="F56" s="61">
        <v>0</v>
      </c>
      <c r="G56" s="61">
        <v>0</v>
      </c>
      <c r="H56" s="62">
        <v>0.28048780487804881</v>
      </c>
      <c r="I56" s="63">
        <v>0</v>
      </c>
      <c r="J56" s="63">
        <v>2.0309050772626933E-2</v>
      </c>
      <c r="K56" s="63">
        <v>1.8837018837018837E-2</v>
      </c>
      <c r="L56" s="64">
        <v>8.5962677059132131E-2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2.4390243902439025E-2</v>
      </c>
      <c r="I57" s="61">
        <v>0</v>
      </c>
      <c r="J57" s="63">
        <v>1.7660044150110375E-3</v>
      </c>
      <c r="K57" s="63">
        <v>1.6380016380016381E-3</v>
      </c>
      <c r="L57" s="64">
        <v>2.9978265757325936E-4</v>
      </c>
    </row>
    <row r="58" spans="1:12" ht="15" thickBot="1" x14ac:dyDescent="0.4">
      <c r="A58" s="39" t="s">
        <v>5</v>
      </c>
      <c r="B58" s="40"/>
      <c r="C58" s="65">
        <v>5.8282208588957052E-2</v>
      </c>
      <c r="D58" s="65">
        <v>0.10392853712419556</v>
      </c>
      <c r="E58" s="65">
        <v>0.10254260966750489</v>
      </c>
      <c r="F58" s="65">
        <v>0</v>
      </c>
      <c r="G58" s="65">
        <v>0</v>
      </c>
      <c r="H58" s="65">
        <v>0.30487804878048785</v>
      </c>
      <c r="I58" s="65">
        <v>0</v>
      </c>
      <c r="J58" s="65">
        <v>2.2075055187637971E-2</v>
      </c>
      <c r="K58" s="65">
        <v>2.0475020475020474E-2</v>
      </c>
      <c r="L58" s="65">
        <v>8.6262459716705389E-2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326</v>
      </c>
      <c r="C63" s="16">
        <v>10411</v>
      </c>
      <c r="D63" s="16">
        <v>10737</v>
      </c>
      <c r="E63" s="16">
        <v>61</v>
      </c>
      <c r="F63" s="16">
        <v>103</v>
      </c>
      <c r="G63" s="16">
        <v>164</v>
      </c>
      <c r="H63" s="16">
        <v>177</v>
      </c>
      <c r="I63" s="16">
        <v>2265</v>
      </c>
      <c r="J63" s="16">
        <v>2442</v>
      </c>
      <c r="K63" s="16">
        <v>13343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12.112154585635357</v>
      </c>
      <c r="E7" s="62">
        <v>12.112154585635357</v>
      </c>
      <c r="F7" s="61">
        <v>91.939992000000018</v>
      </c>
      <c r="G7" s="61">
        <v>67.342357032755302</v>
      </c>
      <c r="H7" s="62">
        <v>67.499329814932992</v>
      </c>
      <c r="I7" s="63">
        <v>138.80151272727269</v>
      </c>
      <c r="J7" s="63">
        <v>198.48872719440348</v>
      </c>
      <c r="K7" s="63">
        <v>198.00913672023376</v>
      </c>
      <c r="L7" s="64">
        <v>144.92036695051269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27.507717842003853</v>
      </c>
      <c r="H11" s="62">
        <v>27.33217401403957</v>
      </c>
      <c r="I11" s="61">
        <v>0</v>
      </c>
      <c r="J11" s="63">
        <v>41.181566023564059</v>
      </c>
      <c r="K11" s="63">
        <v>40.850669583637696</v>
      </c>
      <c r="L11" s="64">
        <v>34.480305394560851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0.16102111192930782</v>
      </c>
      <c r="K12" s="63">
        <v>0.15972729729729732</v>
      </c>
      <c r="L12" s="64">
        <v>9.7488484172982615E-2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12.081288786127168</v>
      </c>
      <c r="H14" s="62">
        <v>12.004190580727505</v>
      </c>
      <c r="I14" s="61">
        <v>0</v>
      </c>
      <c r="J14" s="63">
        <v>0</v>
      </c>
      <c r="K14" s="63">
        <v>0</v>
      </c>
      <c r="L14" s="64">
        <v>4.1931713419527412</v>
      </c>
    </row>
    <row r="15" spans="1:12" ht="15" thickBot="1" x14ac:dyDescent="0.4">
      <c r="A15" s="39" t="s">
        <v>5</v>
      </c>
      <c r="B15" s="40"/>
      <c r="C15" s="65">
        <v>0</v>
      </c>
      <c r="D15" s="65">
        <v>12.112154585635357</v>
      </c>
      <c r="E15" s="65">
        <v>12.112154585635357</v>
      </c>
      <c r="F15" s="65">
        <v>91.939992000000018</v>
      </c>
      <c r="G15" s="65">
        <v>106.93136366088632</v>
      </c>
      <c r="H15" s="65">
        <v>106.83569440970007</v>
      </c>
      <c r="I15" s="65">
        <v>138.80151272727269</v>
      </c>
      <c r="J15" s="65">
        <v>239.83131432989683</v>
      </c>
      <c r="K15" s="65">
        <v>239.01953360116875</v>
      </c>
      <c r="L15" s="65">
        <v>183.69133217119924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12.299999999999999</v>
      </c>
      <c r="E21" s="62">
        <v>12.299999999999999</v>
      </c>
      <c r="F21" s="61">
        <v>0</v>
      </c>
      <c r="G21" s="61">
        <v>0.39237849710982653</v>
      </c>
      <c r="H21" s="62">
        <v>0.38987448627951499</v>
      </c>
      <c r="I21" s="63">
        <v>89.27121272727274</v>
      </c>
      <c r="J21" s="63">
        <v>137.40742513254784</v>
      </c>
      <c r="K21" s="63">
        <v>137.02064767713659</v>
      </c>
      <c r="L21" s="64">
        <v>84.262096892554609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32.557482350674377</v>
      </c>
      <c r="H23" s="62">
        <v>32.349712839821315</v>
      </c>
      <c r="I23" s="61">
        <v>0</v>
      </c>
      <c r="J23" s="63">
        <v>34.840058924889547</v>
      </c>
      <c r="K23" s="63">
        <v>34.560116888239591</v>
      </c>
      <c r="L23" s="64">
        <v>32.393580040124839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12.299999999999999</v>
      </c>
      <c r="E25" s="65">
        <v>12.299999999999999</v>
      </c>
      <c r="F25" s="65">
        <v>0</v>
      </c>
      <c r="G25" s="65">
        <v>32.949860847784201</v>
      </c>
      <c r="H25" s="65">
        <v>32.739587326100832</v>
      </c>
      <c r="I25" s="65">
        <v>89.27121272727274</v>
      </c>
      <c r="J25" s="65">
        <v>172.24748405743739</v>
      </c>
      <c r="K25" s="65">
        <v>171.58076456537617</v>
      </c>
      <c r="L25" s="66">
        <v>116.65567693267946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9.9447513812154692E-2</v>
      </c>
      <c r="E32" s="62">
        <v>9.9447513812154692E-2</v>
      </c>
      <c r="F32" s="61">
        <v>4.0999999999999996</v>
      </c>
      <c r="G32" s="61">
        <v>5.752729608220938</v>
      </c>
      <c r="H32" s="62">
        <v>3.5992342054881941</v>
      </c>
      <c r="I32" s="63">
        <v>1.3181818181818181</v>
      </c>
      <c r="J32" s="63">
        <v>2.0659057437407955</v>
      </c>
      <c r="K32" s="63">
        <v>2.0598977355734114</v>
      </c>
      <c r="L32" s="64">
        <v>3.2670530539456086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0.49004495825305072</v>
      </c>
      <c r="H36" s="62">
        <v>0.8844926611359285</v>
      </c>
      <c r="I36" s="61">
        <v>0</v>
      </c>
      <c r="J36" s="63">
        <v>0.51030927835051543</v>
      </c>
      <c r="K36" s="63">
        <v>0.50620891161431703</v>
      </c>
      <c r="L36" s="64">
        <v>0.4790459206419973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1.2763241863433313E-3</v>
      </c>
      <c r="I37" s="61">
        <v>0</v>
      </c>
      <c r="J37" s="63">
        <v>7.3637702503681884E-4</v>
      </c>
      <c r="K37" s="63">
        <v>7.3046018991964939E-4</v>
      </c>
      <c r="L37" s="64">
        <v>4.4583147570218456E-4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5.3307642903018627E-2</v>
      </c>
      <c r="H39" s="62">
        <v>0</v>
      </c>
      <c r="I39" s="61">
        <v>0</v>
      </c>
      <c r="J39" s="63">
        <v>0</v>
      </c>
      <c r="K39" s="63">
        <v>0</v>
      </c>
      <c r="L39" s="64">
        <v>1.850200624164066E-2</v>
      </c>
    </row>
    <row r="40" spans="1:12" ht="15" thickBot="1" x14ac:dyDescent="0.4">
      <c r="A40" s="39" t="s">
        <v>5</v>
      </c>
      <c r="B40" s="40"/>
      <c r="C40" s="65">
        <v>0</v>
      </c>
      <c r="D40" s="65">
        <v>9.9447513812154692E-2</v>
      </c>
      <c r="E40" s="65">
        <v>9.9447513812154692E-2</v>
      </c>
      <c r="F40" s="65">
        <v>4.0999999999999996</v>
      </c>
      <c r="G40" s="65">
        <v>6.2960822093770075</v>
      </c>
      <c r="H40" s="65">
        <v>4.4850031908104659</v>
      </c>
      <c r="I40" s="65">
        <v>1.3181818181818181</v>
      </c>
      <c r="J40" s="65">
        <v>2.5769513991163477</v>
      </c>
      <c r="K40" s="65">
        <v>2.5668371073776481</v>
      </c>
      <c r="L40" s="66">
        <v>3.765046812304949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3.3149171270718231E-2</v>
      </c>
      <c r="E46" s="62">
        <v>3.3149171270718231E-2</v>
      </c>
      <c r="F46" s="61">
        <v>0</v>
      </c>
      <c r="G46" s="61">
        <v>1.2845215157353885E-3</v>
      </c>
      <c r="H46" s="62">
        <v>0.73005743458838546</v>
      </c>
      <c r="I46" s="63">
        <v>0.27272727272727271</v>
      </c>
      <c r="J46" s="63">
        <v>0.41899852724594994</v>
      </c>
      <c r="K46" s="63">
        <v>0.41782322863403942</v>
      </c>
      <c r="L46" s="64">
        <v>0.2567989300044583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0.11175337186897881</v>
      </c>
      <c r="H48" s="62">
        <v>0.25717932354818124</v>
      </c>
      <c r="I48" s="63">
        <v>0</v>
      </c>
      <c r="J48" s="63">
        <v>0.148379970544919</v>
      </c>
      <c r="K48" s="63">
        <v>0.14718772826880935</v>
      </c>
      <c r="L48" s="64">
        <v>0.12862238074008026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3.3149171270718231E-2</v>
      </c>
      <c r="E50" s="65">
        <v>3.3149171270718231E-2</v>
      </c>
      <c r="F50" s="65">
        <v>0</v>
      </c>
      <c r="G50" s="65">
        <v>0.11303789338471419</v>
      </c>
      <c r="H50" s="65">
        <v>0.98723675813656664</v>
      </c>
      <c r="I50" s="65">
        <v>0.27272727272727271</v>
      </c>
      <c r="J50" s="65">
        <v>0.56737849779086891</v>
      </c>
      <c r="K50" s="65">
        <v>0.56501095690284875</v>
      </c>
      <c r="L50" s="66">
        <v>0.38542131074453856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181</v>
      </c>
      <c r="D63" s="16">
        <v>181</v>
      </c>
      <c r="E63" s="16">
        <v>10</v>
      </c>
      <c r="F63" s="16">
        <v>1557</v>
      </c>
      <c r="G63" s="16">
        <v>1567</v>
      </c>
      <c r="H63" s="16">
        <v>22</v>
      </c>
      <c r="I63" s="16">
        <v>2716</v>
      </c>
      <c r="J63" s="16">
        <v>2738</v>
      </c>
      <c r="K63" s="16">
        <v>4486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L63"/>
  <sheetViews>
    <sheetView topLeftCell="A52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4.3888876923076925</v>
      </c>
      <c r="G7" s="61">
        <v>31.154498345971568</v>
      </c>
      <c r="H7" s="62">
        <v>30.909403531345387</v>
      </c>
      <c r="I7" s="63">
        <v>49.652173695652181</v>
      </c>
      <c r="J7" s="63">
        <v>239.15865359930109</v>
      </c>
      <c r="K7" s="63">
        <v>234.21407159387405</v>
      </c>
      <c r="L7" s="64">
        <v>109.4015043510055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1.507776469194313</v>
      </c>
      <c r="H11" s="62">
        <v>1.4939696407607421</v>
      </c>
      <c r="I11" s="61">
        <v>0</v>
      </c>
      <c r="J11" s="63">
        <v>49.222117023878866</v>
      </c>
      <c r="K11" s="63">
        <v>47.937819018718109</v>
      </c>
      <c r="L11" s="64">
        <v>20.040169853747724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5.3622160745486305</v>
      </c>
      <c r="K12" s="63">
        <v>5.222305728871242</v>
      </c>
      <c r="L12" s="64">
        <v>2.1039590950639853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4.3888876923076925</v>
      </c>
      <c r="G15" s="65">
        <v>32.66227481516588</v>
      </c>
      <c r="H15" s="65">
        <v>32.403373172106129</v>
      </c>
      <c r="I15" s="65">
        <v>49.652173695652181</v>
      </c>
      <c r="J15" s="65">
        <v>293.74298669772861</v>
      </c>
      <c r="K15" s="65">
        <v>287.3741963414634</v>
      </c>
      <c r="L15" s="65">
        <v>131.54563329981721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130.90555538461538</v>
      </c>
      <c r="G21" s="61">
        <v>172.97630727014217</v>
      </c>
      <c r="H21" s="62">
        <v>172.59106206621274</v>
      </c>
      <c r="I21" s="63">
        <v>276.93514500000003</v>
      </c>
      <c r="J21" s="63">
        <v>82.52906716948165</v>
      </c>
      <c r="K21" s="63">
        <v>87.601488939308013</v>
      </c>
      <c r="L21" s="64">
        <v>119.28109955895795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35.820398928363431</v>
      </c>
      <c r="K23" s="63">
        <v>34.885777061826431</v>
      </c>
      <c r="L23" s="64">
        <v>14.054758903107862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130.90555538461538</v>
      </c>
      <c r="G25" s="65">
        <v>172.97630727014217</v>
      </c>
      <c r="H25" s="65">
        <v>172.59106206621274</v>
      </c>
      <c r="I25" s="65">
        <v>276.93514500000003</v>
      </c>
      <c r="J25" s="65">
        <v>118.34946609784508</v>
      </c>
      <c r="K25" s="65">
        <v>122.48726600113444</v>
      </c>
      <c r="L25" s="66">
        <v>133.3358584620658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0.58974358974358976</v>
      </c>
      <c r="G32" s="61">
        <v>1.6824644549763033</v>
      </c>
      <c r="H32" s="62">
        <v>2.5745480159661893</v>
      </c>
      <c r="I32" s="63">
        <v>0.65217391304347827</v>
      </c>
      <c r="J32" s="63">
        <v>3.1755969714618519</v>
      </c>
      <c r="K32" s="63">
        <v>3.1097560975609757</v>
      </c>
      <c r="L32" s="64">
        <v>2.0667276051188299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2.2985781990521328E-2</v>
      </c>
      <c r="H36" s="62">
        <v>0.43108710965015262</v>
      </c>
      <c r="I36" s="61">
        <v>0</v>
      </c>
      <c r="J36" s="63">
        <v>0.53465346534653468</v>
      </c>
      <c r="K36" s="63">
        <v>0.52070334656834938</v>
      </c>
      <c r="L36" s="64">
        <v>0.22086380255941498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3.1227987790561164E-2</v>
      </c>
      <c r="I37" s="61">
        <v>0</v>
      </c>
      <c r="J37" s="63">
        <v>3.8730343622597557E-2</v>
      </c>
      <c r="K37" s="63">
        <v>3.7719795802609188E-2</v>
      </c>
      <c r="L37" s="64">
        <v>1.5196526508226692E-2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0.58974358974358976</v>
      </c>
      <c r="G40" s="65">
        <v>1.7054502369668245</v>
      </c>
      <c r="H40" s="65">
        <v>3.0368631134069033</v>
      </c>
      <c r="I40" s="65">
        <v>0.65217391304347827</v>
      </c>
      <c r="J40" s="65">
        <v>3.7489807804309843</v>
      </c>
      <c r="K40" s="65">
        <v>3.6681792399319342</v>
      </c>
      <c r="L40" s="66">
        <v>2.3027879341864717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0.23076923076923078</v>
      </c>
      <c r="G46" s="61">
        <v>0.30592417061611377</v>
      </c>
      <c r="H46" s="62">
        <v>0.13688659309697113</v>
      </c>
      <c r="I46" s="63">
        <v>0.5</v>
      </c>
      <c r="J46" s="63">
        <v>0.15637740244612697</v>
      </c>
      <c r="K46" s="63">
        <v>0.16534316505955757</v>
      </c>
      <c r="L46" s="64">
        <v>0.21515082266910421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0.12420756046020193</v>
      </c>
      <c r="I48" s="63">
        <v>0</v>
      </c>
      <c r="J48" s="63">
        <v>0.15404775771694817</v>
      </c>
      <c r="K48" s="63">
        <v>0.15002836074872378</v>
      </c>
      <c r="L48" s="64">
        <v>6.0443327239488115E-2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0.23076923076923078</v>
      </c>
      <c r="G50" s="65">
        <v>0.30592417061611377</v>
      </c>
      <c r="H50" s="65">
        <v>0.26109415355717303</v>
      </c>
      <c r="I50" s="65">
        <v>0.5</v>
      </c>
      <c r="J50" s="65">
        <v>0.31042516016307514</v>
      </c>
      <c r="K50" s="65">
        <v>0.31537152580828132</v>
      </c>
      <c r="L50" s="66">
        <v>0.27559414990859232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0.25641025641025639</v>
      </c>
      <c r="G56" s="61">
        <v>0.10829383886255924</v>
      </c>
      <c r="H56" s="62">
        <v>1.3925804179384833</v>
      </c>
      <c r="I56" s="63">
        <v>0.27173913043478259</v>
      </c>
      <c r="J56" s="63">
        <v>1.7198602213162493</v>
      </c>
      <c r="K56" s="63">
        <v>1.6820760068065796</v>
      </c>
      <c r="L56" s="64">
        <v>0.73103290676416821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0.25641025641025639</v>
      </c>
      <c r="G58" s="65">
        <v>0.10829383886255924</v>
      </c>
      <c r="H58" s="65">
        <v>1.3925804179384833</v>
      </c>
      <c r="I58" s="65">
        <v>0.27173913043478259</v>
      </c>
      <c r="J58" s="65">
        <v>1.7198602213162493</v>
      </c>
      <c r="K58" s="65">
        <v>1.6820760068065796</v>
      </c>
      <c r="L58" s="65">
        <v>0.73103290676416821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14</v>
      </c>
      <c r="C63" s="16">
        <v>953</v>
      </c>
      <c r="D63" s="16">
        <v>967</v>
      </c>
      <c r="E63" s="16">
        <v>39</v>
      </c>
      <c r="F63" s="16">
        <v>4220</v>
      </c>
      <c r="G63" s="16">
        <v>4259</v>
      </c>
      <c r="H63" s="16">
        <v>92</v>
      </c>
      <c r="I63" s="16">
        <v>3434</v>
      </c>
      <c r="J63" s="16">
        <v>3526</v>
      </c>
      <c r="K63" s="16">
        <v>8752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L63"/>
  <sheetViews>
    <sheetView topLeftCell="A50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0.23662691652470186</v>
      </c>
      <c r="E7" s="62">
        <v>0.23662691652470186</v>
      </c>
      <c r="F7" s="61">
        <v>34.262219999999999</v>
      </c>
      <c r="G7" s="61">
        <v>42.80149944898838</v>
      </c>
      <c r="H7" s="62">
        <v>42.746713652694616</v>
      </c>
      <c r="I7" s="63">
        <v>156.05964631578948</v>
      </c>
      <c r="J7" s="63">
        <v>241.45496717962396</v>
      </c>
      <c r="K7" s="63">
        <v>241.23915032721467</v>
      </c>
      <c r="L7" s="64">
        <v>183.25353334099395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1.2820060266896252</v>
      </c>
      <c r="H11" s="62">
        <v>1.2737810094097517</v>
      </c>
      <c r="I11" s="61">
        <v>0</v>
      </c>
      <c r="J11" s="63">
        <v>20.56440636084811</v>
      </c>
      <c r="K11" s="63">
        <v>20.512434596967275</v>
      </c>
      <c r="L11" s="64">
        <v>15.052243924159722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4.2076743512468324</v>
      </c>
      <c r="K12" s="63">
        <v>4.1970404309656821</v>
      </c>
      <c r="L12" s="64">
        <v>3.0214832864119501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0.23662691652470186</v>
      </c>
      <c r="E15" s="65">
        <v>0.23662691652470186</v>
      </c>
      <c r="F15" s="65">
        <v>34.262219999999999</v>
      </c>
      <c r="G15" s="65">
        <v>44.083505475678002</v>
      </c>
      <c r="H15" s="65">
        <v>44.020494662104369</v>
      </c>
      <c r="I15" s="65">
        <v>156.05964631578948</v>
      </c>
      <c r="J15" s="65">
        <v>266.22704789171894</v>
      </c>
      <c r="K15" s="65">
        <v>265.94862535514761</v>
      </c>
      <c r="L15" s="65">
        <v>201.32726055156562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22.286667999999999</v>
      </c>
      <c r="G21" s="61">
        <v>16.674422453723636</v>
      </c>
      <c r="H21" s="62">
        <v>16.710429161676647</v>
      </c>
      <c r="I21" s="63">
        <v>0</v>
      </c>
      <c r="J21" s="63">
        <v>25.013339551940259</v>
      </c>
      <c r="K21" s="63">
        <v>24.95012414205906</v>
      </c>
      <c r="L21" s="64">
        <v>21.702960517092791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11.720184907320977</v>
      </c>
      <c r="K23" s="63">
        <v>11.690564860335195</v>
      </c>
      <c r="L23" s="64">
        <v>8.4161320137891416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22.286667999999999</v>
      </c>
      <c r="G25" s="65">
        <v>16.674422453723636</v>
      </c>
      <c r="H25" s="65">
        <v>16.710429161676647</v>
      </c>
      <c r="I25" s="65">
        <v>0</v>
      </c>
      <c r="J25" s="65">
        <v>36.733524459261233</v>
      </c>
      <c r="K25" s="65">
        <v>36.640689002394254</v>
      </c>
      <c r="L25" s="66">
        <v>30.119092530881932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1.7035775127768314E-3</v>
      </c>
      <c r="E32" s="62">
        <v>1.7035775127768314E-3</v>
      </c>
      <c r="F32" s="61">
        <v>0.73333333333333328</v>
      </c>
      <c r="G32" s="61">
        <v>0.3779595350839432</v>
      </c>
      <c r="H32" s="62">
        <v>14.905902480752781</v>
      </c>
      <c r="I32" s="63">
        <v>2.6842105263157894</v>
      </c>
      <c r="J32" s="63">
        <v>4.640485398053074</v>
      </c>
      <c r="K32" s="63">
        <v>4.6355413673849428</v>
      </c>
      <c r="L32" s="64">
        <v>3.4223882026237673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3.8312526904864398E-2</v>
      </c>
      <c r="H36" s="62">
        <v>0.93370402053036783</v>
      </c>
      <c r="I36" s="61">
        <v>0</v>
      </c>
      <c r="J36" s="63">
        <v>0.29110548073076409</v>
      </c>
      <c r="K36" s="63">
        <v>0.29036977919659485</v>
      </c>
      <c r="L36" s="64">
        <v>0.21756200325576941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7.6561163387510692E-2</v>
      </c>
      <c r="I37" s="61">
        <v>0</v>
      </c>
      <c r="J37" s="63">
        <v>2.3869849313241764E-2</v>
      </c>
      <c r="K37" s="63">
        <v>2.3809523809523808E-2</v>
      </c>
      <c r="L37" s="64">
        <v>1.7140668390309297E-2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1.7035775127768314E-3</v>
      </c>
      <c r="E40" s="65">
        <v>1.7035775127768314E-3</v>
      </c>
      <c r="F40" s="65">
        <v>0.73333333333333328</v>
      </c>
      <c r="G40" s="65">
        <v>0.41627206198880762</v>
      </c>
      <c r="H40" s="65">
        <v>15.91616766467066</v>
      </c>
      <c r="I40" s="65">
        <v>2.6842105263157894</v>
      </c>
      <c r="J40" s="65">
        <v>4.9554607280970799</v>
      </c>
      <c r="K40" s="65">
        <v>4.949720670391061</v>
      </c>
      <c r="L40" s="66">
        <v>3.657090874269846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6.6666666666666666E-2</v>
      </c>
      <c r="G46" s="61">
        <v>0.15066724063710718</v>
      </c>
      <c r="H46" s="62">
        <v>0.15953806672369547</v>
      </c>
      <c r="I46" s="63">
        <v>0</v>
      </c>
      <c r="J46" s="63">
        <v>4.9739965328710493E-2</v>
      </c>
      <c r="K46" s="63">
        <v>4.9614259111465817E-2</v>
      </c>
      <c r="L46" s="64">
        <v>6.9328736952982861E-2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0.13943541488451669</v>
      </c>
      <c r="I48" s="63">
        <v>0</v>
      </c>
      <c r="J48" s="63">
        <v>4.3472462995066012E-2</v>
      </c>
      <c r="K48" s="63">
        <v>4.3362596435222132E-2</v>
      </c>
      <c r="L48" s="64">
        <v>3.1217083213635928E-2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6.6666666666666666E-2</v>
      </c>
      <c r="G50" s="65">
        <v>0.15066724063710718</v>
      </c>
      <c r="H50" s="65">
        <v>0.29897348160821213</v>
      </c>
      <c r="I50" s="65">
        <v>0</v>
      </c>
      <c r="J50" s="65">
        <v>9.3212428323776506E-2</v>
      </c>
      <c r="K50" s="65">
        <v>9.2976855546687942E-2</v>
      </c>
      <c r="L50" s="66">
        <v>0.10054582016661878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0.11020232458028412</v>
      </c>
      <c r="H56" s="62">
        <v>0.36612489307100088</v>
      </c>
      <c r="I56" s="63">
        <v>0.42105263157894735</v>
      </c>
      <c r="J56" s="63">
        <v>0.11308174423256434</v>
      </c>
      <c r="K56" s="63">
        <v>0.11386006916733174</v>
      </c>
      <c r="L56" s="64">
        <v>0.10648281145264771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0.11020232458028412</v>
      </c>
      <c r="H58" s="65">
        <v>0.36612489307100088</v>
      </c>
      <c r="I58" s="65">
        <v>0.42105263157894735</v>
      </c>
      <c r="J58" s="65">
        <v>0.11308174423256434</v>
      </c>
      <c r="K58" s="65">
        <v>0.11386006916733174</v>
      </c>
      <c r="L58" s="65">
        <v>0.10648281145264771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587</v>
      </c>
      <c r="D63" s="16">
        <v>587</v>
      </c>
      <c r="E63" s="16">
        <v>15</v>
      </c>
      <c r="F63" s="16">
        <v>2323</v>
      </c>
      <c r="G63" s="16">
        <v>2338</v>
      </c>
      <c r="H63" s="16">
        <v>19</v>
      </c>
      <c r="I63" s="16">
        <v>7499</v>
      </c>
      <c r="J63" s="16">
        <v>7518</v>
      </c>
      <c r="K63" s="16">
        <v>10443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173.40602936170208</v>
      </c>
      <c r="G7" s="61">
        <v>73.906103769998438</v>
      </c>
      <c r="H7" s="62">
        <v>74.641401962264155</v>
      </c>
      <c r="I7" s="63">
        <v>174.72575727272724</v>
      </c>
      <c r="J7" s="63">
        <v>377.24896803293683</v>
      </c>
      <c r="K7" s="63">
        <v>374.56734863075542</v>
      </c>
      <c r="L7" s="64">
        <v>171.75173468984116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4.4290194677649284</v>
      </c>
      <c r="H11" s="62">
        <v>4.3962892924528294</v>
      </c>
      <c r="I11" s="61">
        <v>0</v>
      </c>
      <c r="J11" s="63">
        <v>49.843631180237878</v>
      </c>
      <c r="K11" s="63">
        <v>49.183649304845019</v>
      </c>
      <c r="L11" s="64">
        <v>19.118736044351216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8.5354110565499752</v>
      </c>
      <c r="H12" s="62">
        <v>8.4723349056603769</v>
      </c>
      <c r="I12" s="61">
        <v>0</v>
      </c>
      <c r="J12" s="63">
        <v>0</v>
      </c>
      <c r="K12" s="63">
        <v>0</v>
      </c>
      <c r="L12" s="64">
        <v>5.382484267305963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3.2232438792314726</v>
      </c>
      <c r="K14" s="63">
        <v>3.1805647547396929</v>
      </c>
      <c r="L14" s="64">
        <v>1.0557403536110277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173.40602936170208</v>
      </c>
      <c r="G15" s="65">
        <v>86.870534294313345</v>
      </c>
      <c r="H15" s="65">
        <v>87.510026160377365</v>
      </c>
      <c r="I15" s="65">
        <v>174.72575727272724</v>
      </c>
      <c r="J15" s="65">
        <v>430.31584309240617</v>
      </c>
      <c r="K15" s="65">
        <v>426.93156269034012</v>
      </c>
      <c r="L15" s="65">
        <v>197.30869535510934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5.3971634042553189</v>
      </c>
      <c r="G21" s="61">
        <v>21.174375624901</v>
      </c>
      <c r="H21" s="62">
        <v>21.057783018867923</v>
      </c>
      <c r="I21" s="63">
        <v>5.7109854545454537</v>
      </c>
      <c r="J21" s="63">
        <v>27.511654967978043</v>
      </c>
      <c r="K21" s="63">
        <v>27.222991272946132</v>
      </c>
      <c r="L21" s="64">
        <v>22.414294276296076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4.0476978742277847</v>
      </c>
      <c r="H23" s="62">
        <v>4.017785641509434</v>
      </c>
      <c r="I23" s="61">
        <v>0</v>
      </c>
      <c r="J23" s="63">
        <v>23.363566129917658</v>
      </c>
      <c r="K23" s="63">
        <v>23.054208046945529</v>
      </c>
      <c r="L23" s="64">
        <v>10.204999502547198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5.3971634042553189</v>
      </c>
      <c r="G25" s="65">
        <v>25.222073499128783</v>
      </c>
      <c r="H25" s="65">
        <v>25.075568660377357</v>
      </c>
      <c r="I25" s="65">
        <v>5.7109854545454537</v>
      </c>
      <c r="J25" s="65">
        <v>50.875221097895704</v>
      </c>
      <c r="K25" s="65">
        <v>50.277199319891665</v>
      </c>
      <c r="L25" s="66">
        <v>32.619293778843272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4.5106382978723403</v>
      </c>
      <c r="G32" s="61">
        <v>1.4970695390464122</v>
      </c>
      <c r="H32" s="62">
        <v>3.3872641509433961</v>
      </c>
      <c r="I32" s="63">
        <v>3.1590909090909092</v>
      </c>
      <c r="J32" s="63">
        <v>6.5275998780115891</v>
      </c>
      <c r="K32" s="63">
        <v>6.4829972916039722</v>
      </c>
      <c r="L32" s="64">
        <v>3.1171711117770453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7.7142404562014891E-2</v>
      </c>
      <c r="H36" s="62">
        <v>0.21540880503144655</v>
      </c>
      <c r="I36" s="61">
        <v>0</v>
      </c>
      <c r="J36" s="63">
        <v>0.41781030802073804</v>
      </c>
      <c r="K36" s="63">
        <v>0.41227806199217576</v>
      </c>
      <c r="L36" s="64">
        <v>0.18549595445010489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8.3636939648344691E-2</v>
      </c>
      <c r="H37" s="62">
        <v>0</v>
      </c>
      <c r="I37" s="61">
        <v>0</v>
      </c>
      <c r="J37" s="63">
        <v>0</v>
      </c>
      <c r="K37" s="63">
        <v>0</v>
      </c>
      <c r="L37" s="64">
        <v>5.2741983817800417E-2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4.5440251572327041E-2</v>
      </c>
      <c r="I39" s="61">
        <v>0</v>
      </c>
      <c r="J39" s="63">
        <v>8.8136627020433053E-2</v>
      </c>
      <c r="K39" s="63">
        <v>8.6969605777911532E-2</v>
      </c>
      <c r="L39" s="64">
        <v>2.8868244930576367E-2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4.5106382978723403</v>
      </c>
      <c r="G40" s="65">
        <v>1.6578488832567717</v>
      </c>
      <c r="H40" s="65">
        <v>3.6481132075471696</v>
      </c>
      <c r="I40" s="65">
        <v>3.1590909090909092</v>
      </c>
      <c r="J40" s="65">
        <v>7.0335468130527605</v>
      </c>
      <c r="K40" s="65">
        <v>6.982244959374059</v>
      </c>
      <c r="L40" s="66">
        <v>3.3842772949755267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8.5106382978723402E-2</v>
      </c>
      <c r="G46" s="61">
        <v>8.2528116584824965E-2</v>
      </c>
      <c r="H46" s="62">
        <v>5.6603773584905662E-2</v>
      </c>
      <c r="I46" s="63">
        <v>2.2727272727272728E-2</v>
      </c>
      <c r="J46" s="63">
        <v>0.10948459896309851</v>
      </c>
      <c r="K46" s="63">
        <v>0.10833584110743304</v>
      </c>
      <c r="L46" s="64">
        <v>8.8402756967335933E-2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4.1184856645018218E-2</v>
      </c>
      <c r="H48" s="62">
        <v>7.6572327044025154E-2</v>
      </c>
      <c r="I48" s="63">
        <v>0</v>
      </c>
      <c r="J48" s="63">
        <v>0.14852089051540104</v>
      </c>
      <c r="K48" s="63">
        <v>0.1465543183869997</v>
      </c>
      <c r="L48" s="64">
        <v>7.4617920287683548E-2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8.5106382978723402E-2</v>
      </c>
      <c r="G50" s="65">
        <v>0.12371297322984318</v>
      </c>
      <c r="H50" s="65">
        <v>0.13317610062893082</v>
      </c>
      <c r="I50" s="65">
        <v>2.2727272727272728E-2</v>
      </c>
      <c r="J50" s="65">
        <v>0.25800548947849955</v>
      </c>
      <c r="K50" s="65">
        <v>0.25489015949443272</v>
      </c>
      <c r="L50" s="66">
        <v>0.16302067725501948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1</v>
      </c>
      <c r="G56" s="61">
        <v>1.7093299540630444</v>
      </c>
      <c r="H56" s="62">
        <v>2.6971698113207547</v>
      </c>
      <c r="I56" s="63">
        <v>1.3636363636363635</v>
      </c>
      <c r="J56" s="63">
        <v>5.2131747483989024</v>
      </c>
      <c r="K56" s="63">
        <v>5.1622028287691846</v>
      </c>
      <c r="L56" s="64">
        <v>2.7961242633103587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1</v>
      </c>
      <c r="G58" s="65">
        <v>1.7093299540630444</v>
      </c>
      <c r="H58" s="65">
        <v>2.6971698113207547</v>
      </c>
      <c r="I58" s="65">
        <v>1.3636363636363635</v>
      </c>
      <c r="J58" s="65">
        <v>5.2131747483989024</v>
      </c>
      <c r="K58" s="65">
        <v>5.1622028287691846</v>
      </c>
      <c r="L58" s="65">
        <v>2.7961242633103587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4</v>
      </c>
      <c r="C63" s="16">
        <v>324</v>
      </c>
      <c r="D63" s="16">
        <v>328</v>
      </c>
      <c r="E63" s="16">
        <v>47</v>
      </c>
      <c r="F63" s="16">
        <v>6313</v>
      </c>
      <c r="G63" s="16">
        <v>6360</v>
      </c>
      <c r="H63" s="16">
        <v>44</v>
      </c>
      <c r="I63" s="16">
        <v>3279</v>
      </c>
      <c r="J63" s="16">
        <v>3323</v>
      </c>
      <c r="K63" s="16">
        <v>10011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0.26843212907751662</v>
      </c>
      <c r="E7" s="62">
        <v>0.26824395373291271</v>
      </c>
      <c r="F7" s="61">
        <v>84.809994000000003</v>
      </c>
      <c r="G7" s="61">
        <v>41.643639837266072</v>
      </c>
      <c r="H7" s="62">
        <v>41.99203656174334</v>
      </c>
      <c r="I7" s="63">
        <v>47.854353913043482</v>
      </c>
      <c r="J7" s="63">
        <v>69.399961295965738</v>
      </c>
      <c r="K7" s="63">
        <v>69.311863701333337</v>
      </c>
      <c r="L7" s="64">
        <v>45.556516066687259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0.18697532094002106</v>
      </c>
      <c r="E11" s="62">
        <v>0.18684424815983175</v>
      </c>
      <c r="F11" s="61">
        <v>0</v>
      </c>
      <c r="G11" s="61">
        <v>27.634323270951992</v>
      </c>
      <c r="H11" s="62">
        <v>27.411285956416464</v>
      </c>
      <c r="I11" s="61">
        <v>0</v>
      </c>
      <c r="J11" s="63">
        <v>49.348182177793646</v>
      </c>
      <c r="K11" s="63">
        <v>49.146402944000002</v>
      </c>
      <c r="L11" s="64">
        <v>32.000017134918188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0.50460252766868974</v>
      </c>
      <c r="K12" s="63">
        <v>0.50253926400000004</v>
      </c>
      <c r="L12" s="64">
        <v>0.29091112071627045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0.18739736165655121</v>
      </c>
      <c r="K14" s="63">
        <v>0.18663111466666665</v>
      </c>
      <c r="L14" s="64">
        <v>0.10803746217968509</v>
      </c>
    </row>
    <row r="15" spans="1:12" ht="15" thickBot="1" x14ac:dyDescent="0.4">
      <c r="A15" s="39" t="s">
        <v>5</v>
      </c>
      <c r="B15" s="40"/>
      <c r="C15" s="65">
        <v>0</v>
      </c>
      <c r="D15" s="65">
        <v>0.45540745001753768</v>
      </c>
      <c r="E15" s="65">
        <v>0.45508820189274446</v>
      </c>
      <c r="F15" s="65">
        <v>84.809994000000003</v>
      </c>
      <c r="G15" s="65">
        <v>69.27796310821806</v>
      </c>
      <c r="H15" s="65">
        <v>69.403322518159797</v>
      </c>
      <c r="I15" s="65">
        <v>47.854353913043482</v>
      </c>
      <c r="J15" s="65">
        <v>119.44014336308463</v>
      </c>
      <c r="K15" s="65">
        <v>119.14743702400001</v>
      </c>
      <c r="L15" s="65">
        <v>77.955481784501401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1.4030164854437039E-3</v>
      </c>
      <c r="E32" s="62">
        <v>1.4020329477742728E-3</v>
      </c>
      <c r="F32" s="61">
        <v>0.7</v>
      </c>
      <c r="G32" s="61">
        <v>0.28966639544344996</v>
      </c>
      <c r="H32" s="62">
        <v>5.1501210653753029</v>
      </c>
      <c r="I32" s="63">
        <v>0.56521739130434778</v>
      </c>
      <c r="J32" s="63">
        <v>1.1367368796858266</v>
      </c>
      <c r="K32" s="63">
        <v>1.1344000000000001</v>
      </c>
      <c r="L32" s="64">
        <v>0.69445302047957191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3.5075412136092597E-4</v>
      </c>
      <c r="E36" s="62">
        <v>3.505082369435682E-4</v>
      </c>
      <c r="F36" s="61">
        <v>0</v>
      </c>
      <c r="G36" s="61">
        <v>0.25305126118795768</v>
      </c>
      <c r="H36" s="62">
        <v>1.5157384987893463</v>
      </c>
      <c r="I36" s="61">
        <v>0</v>
      </c>
      <c r="J36" s="63">
        <v>0.33523741520885397</v>
      </c>
      <c r="K36" s="63">
        <v>0.33386666666666664</v>
      </c>
      <c r="L36" s="64">
        <v>0.2253782031491201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2.0177562550443905E-2</v>
      </c>
      <c r="I37" s="61">
        <v>0</v>
      </c>
      <c r="J37" s="63">
        <v>4.4626918957515176E-3</v>
      </c>
      <c r="K37" s="63">
        <v>4.4444444444444444E-3</v>
      </c>
      <c r="L37" s="64">
        <v>2.5728105382319647E-3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2.3405972558514933E-2</v>
      </c>
      <c r="I39" s="61">
        <v>0</v>
      </c>
      <c r="J39" s="63">
        <v>5.17672259907176E-3</v>
      </c>
      <c r="K39" s="63">
        <v>5.1555555555555556E-3</v>
      </c>
      <c r="L39" s="64">
        <v>2.9844602243490788E-3</v>
      </c>
    </row>
    <row r="40" spans="1:12" ht="15" thickBot="1" x14ac:dyDescent="0.4">
      <c r="A40" s="39" t="s">
        <v>5</v>
      </c>
      <c r="B40" s="40"/>
      <c r="C40" s="65">
        <v>0</v>
      </c>
      <c r="D40" s="65">
        <v>1.75377060680463E-3</v>
      </c>
      <c r="E40" s="65">
        <v>1.7525411847178411E-3</v>
      </c>
      <c r="F40" s="65">
        <v>0.7</v>
      </c>
      <c r="G40" s="65">
        <v>0.54271765663140759</v>
      </c>
      <c r="H40" s="65">
        <v>6.7094430992736083</v>
      </c>
      <c r="I40" s="65">
        <v>0.56521739130434778</v>
      </c>
      <c r="J40" s="65">
        <v>1.4816137093895039</v>
      </c>
      <c r="K40" s="65">
        <v>1.4778666666666667</v>
      </c>
      <c r="L40" s="66">
        <v>0.92538849439127313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3.5075412136092599E-3</v>
      </c>
      <c r="E56" s="62">
        <v>3.5050823694356818E-3</v>
      </c>
      <c r="F56" s="61">
        <v>0.4</v>
      </c>
      <c r="G56" s="61">
        <v>0.28315703824247357</v>
      </c>
      <c r="H56" s="62">
        <v>17.094430992736079</v>
      </c>
      <c r="I56" s="63">
        <v>1.6956521739130435</v>
      </c>
      <c r="J56" s="63">
        <v>3.7738307747233133</v>
      </c>
      <c r="K56" s="63">
        <v>3.7653333333333334</v>
      </c>
      <c r="L56" s="64">
        <v>2.2169393845837191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3.5075412136092599E-3</v>
      </c>
      <c r="E58" s="65">
        <v>3.5050823694356818E-3</v>
      </c>
      <c r="F58" s="65">
        <v>0.4</v>
      </c>
      <c r="G58" s="65">
        <v>0.28315703824247357</v>
      </c>
      <c r="H58" s="65">
        <v>17.094430992736079</v>
      </c>
      <c r="I58" s="65">
        <v>1.6956521739130435</v>
      </c>
      <c r="J58" s="65">
        <v>3.7738307747233133</v>
      </c>
      <c r="K58" s="65">
        <v>3.7653333333333334</v>
      </c>
      <c r="L58" s="65">
        <v>2.2169393845837191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2851</v>
      </c>
      <c r="D63" s="16">
        <v>2853</v>
      </c>
      <c r="E63" s="16">
        <v>10</v>
      </c>
      <c r="F63" s="16">
        <v>1229</v>
      </c>
      <c r="G63" s="16">
        <v>1239</v>
      </c>
      <c r="H63" s="16">
        <v>23</v>
      </c>
      <c r="I63" s="16">
        <v>5602</v>
      </c>
      <c r="J63" s="16">
        <v>5625</v>
      </c>
      <c r="K63" s="16">
        <v>9717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0000"/>
  </sheetPr>
  <dimension ref="A1:M63"/>
  <sheetViews>
    <sheetView showGridLines="0" topLeftCell="A52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0" style="4" bestFit="1" customWidth="1"/>
    <col min="14" max="249" width="8.81640625" style="4"/>
    <col min="250" max="250" width="16" style="4" customWidth="1"/>
    <col min="251" max="251" width="17.54296875" style="4" customWidth="1"/>
    <col min="252" max="252" width="12.453125" style="4" bestFit="1" customWidth="1"/>
    <col min="253" max="253" width="13.54296875" style="4" bestFit="1" customWidth="1"/>
    <col min="254" max="254" width="16.81640625" style="4" customWidth="1"/>
    <col min="255" max="255" width="13.54296875" style="4" customWidth="1"/>
    <col min="256" max="256" width="12" style="4" customWidth="1"/>
    <col min="257" max="257" width="12.453125" style="4" customWidth="1"/>
    <col min="258" max="258" width="16.453125" style="4" bestFit="1" customWidth="1"/>
    <col min="259" max="259" width="8.81640625" style="4"/>
    <col min="260" max="260" width="22.54296875" style="4" bestFit="1" customWidth="1"/>
    <col min="261" max="261" width="11.453125" style="4" bestFit="1" customWidth="1"/>
    <col min="262" max="262" width="11" style="4" bestFit="1" customWidth="1"/>
    <col min="263" max="505" width="8.81640625" style="4"/>
    <col min="506" max="506" width="16" style="4" customWidth="1"/>
    <col min="507" max="507" width="17.54296875" style="4" customWidth="1"/>
    <col min="508" max="508" width="12.453125" style="4" bestFit="1" customWidth="1"/>
    <col min="509" max="509" width="13.54296875" style="4" bestFit="1" customWidth="1"/>
    <col min="510" max="510" width="16.81640625" style="4" customWidth="1"/>
    <col min="511" max="511" width="13.54296875" style="4" customWidth="1"/>
    <col min="512" max="512" width="12" style="4" customWidth="1"/>
    <col min="513" max="513" width="12.453125" style="4" customWidth="1"/>
    <col min="514" max="514" width="16.453125" style="4" bestFit="1" customWidth="1"/>
    <col min="515" max="515" width="8.81640625" style="4"/>
    <col min="516" max="516" width="22.54296875" style="4" bestFit="1" customWidth="1"/>
    <col min="517" max="517" width="11.453125" style="4" bestFit="1" customWidth="1"/>
    <col min="518" max="518" width="11" style="4" bestFit="1" customWidth="1"/>
    <col min="519" max="761" width="8.81640625" style="4"/>
    <col min="762" max="762" width="16" style="4" customWidth="1"/>
    <col min="763" max="763" width="17.54296875" style="4" customWidth="1"/>
    <col min="764" max="764" width="12.453125" style="4" bestFit="1" customWidth="1"/>
    <col min="765" max="765" width="13.54296875" style="4" bestFit="1" customWidth="1"/>
    <col min="766" max="766" width="16.81640625" style="4" customWidth="1"/>
    <col min="767" max="767" width="13.54296875" style="4" customWidth="1"/>
    <col min="768" max="768" width="12" style="4" customWidth="1"/>
    <col min="769" max="769" width="12.453125" style="4" customWidth="1"/>
    <col min="770" max="770" width="16.453125" style="4" bestFit="1" customWidth="1"/>
    <col min="771" max="771" width="8.81640625" style="4"/>
    <col min="772" max="772" width="22.54296875" style="4" bestFit="1" customWidth="1"/>
    <col min="773" max="773" width="11.453125" style="4" bestFit="1" customWidth="1"/>
    <col min="774" max="774" width="11" style="4" bestFit="1" customWidth="1"/>
    <col min="775" max="1017" width="8.81640625" style="4"/>
    <col min="1018" max="1018" width="16" style="4" customWidth="1"/>
    <col min="1019" max="1019" width="17.54296875" style="4" customWidth="1"/>
    <col min="1020" max="1020" width="12.453125" style="4" bestFit="1" customWidth="1"/>
    <col min="1021" max="1021" width="13.54296875" style="4" bestFit="1" customWidth="1"/>
    <col min="1022" max="1022" width="16.81640625" style="4" customWidth="1"/>
    <col min="1023" max="1023" width="13.54296875" style="4" customWidth="1"/>
    <col min="1024" max="1024" width="12" style="4" customWidth="1"/>
    <col min="1025" max="1025" width="12.453125" style="4" customWidth="1"/>
    <col min="1026" max="1026" width="16.453125" style="4" bestFit="1" customWidth="1"/>
    <col min="1027" max="1027" width="8.81640625" style="4"/>
    <col min="1028" max="1028" width="22.54296875" style="4" bestFit="1" customWidth="1"/>
    <col min="1029" max="1029" width="11.453125" style="4" bestFit="1" customWidth="1"/>
    <col min="1030" max="1030" width="11" style="4" bestFit="1" customWidth="1"/>
    <col min="1031" max="1273" width="8.81640625" style="4"/>
    <col min="1274" max="1274" width="16" style="4" customWidth="1"/>
    <col min="1275" max="1275" width="17.54296875" style="4" customWidth="1"/>
    <col min="1276" max="1276" width="12.453125" style="4" bestFit="1" customWidth="1"/>
    <col min="1277" max="1277" width="13.54296875" style="4" bestFit="1" customWidth="1"/>
    <col min="1278" max="1278" width="16.81640625" style="4" customWidth="1"/>
    <col min="1279" max="1279" width="13.54296875" style="4" customWidth="1"/>
    <col min="1280" max="1280" width="12" style="4" customWidth="1"/>
    <col min="1281" max="1281" width="12.453125" style="4" customWidth="1"/>
    <col min="1282" max="1282" width="16.453125" style="4" bestFit="1" customWidth="1"/>
    <col min="1283" max="1283" width="8.81640625" style="4"/>
    <col min="1284" max="1284" width="22.54296875" style="4" bestFit="1" customWidth="1"/>
    <col min="1285" max="1285" width="11.453125" style="4" bestFit="1" customWidth="1"/>
    <col min="1286" max="1286" width="11" style="4" bestFit="1" customWidth="1"/>
    <col min="1287" max="1529" width="8.81640625" style="4"/>
    <col min="1530" max="1530" width="16" style="4" customWidth="1"/>
    <col min="1531" max="1531" width="17.54296875" style="4" customWidth="1"/>
    <col min="1532" max="1532" width="12.453125" style="4" bestFit="1" customWidth="1"/>
    <col min="1533" max="1533" width="13.54296875" style="4" bestFit="1" customWidth="1"/>
    <col min="1534" max="1534" width="16.81640625" style="4" customWidth="1"/>
    <col min="1535" max="1535" width="13.54296875" style="4" customWidth="1"/>
    <col min="1536" max="1536" width="12" style="4" customWidth="1"/>
    <col min="1537" max="1537" width="12.453125" style="4" customWidth="1"/>
    <col min="1538" max="1538" width="16.453125" style="4" bestFit="1" customWidth="1"/>
    <col min="1539" max="1539" width="8.81640625" style="4"/>
    <col min="1540" max="1540" width="22.54296875" style="4" bestFit="1" customWidth="1"/>
    <col min="1541" max="1541" width="11.453125" style="4" bestFit="1" customWidth="1"/>
    <col min="1542" max="1542" width="11" style="4" bestFit="1" customWidth="1"/>
    <col min="1543" max="1785" width="8.81640625" style="4"/>
    <col min="1786" max="1786" width="16" style="4" customWidth="1"/>
    <col min="1787" max="1787" width="17.54296875" style="4" customWidth="1"/>
    <col min="1788" max="1788" width="12.453125" style="4" bestFit="1" customWidth="1"/>
    <col min="1789" max="1789" width="13.54296875" style="4" bestFit="1" customWidth="1"/>
    <col min="1790" max="1790" width="16.81640625" style="4" customWidth="1"/>
    <col min="1791" max="1791" width="13.54296875" style="4" customWidth="1"/>
    <col min="1792" max="1792" width="12" style="4" customWidth="1"/>
    <col min="1793" max="1793" width="12.453125" style="4" customWidth="1"/>
    <col min="1794" max="1794" width="16.453125" style="4" bestFit="1" customWidth="1"/>
    <col min="1795" max="1795" width="8.81640625" style="4"/>
    <col min="1796" max="1796" width="22.54296875" style="4" bestFit="1" customWidth="1"/>
    <col min="1797" max="1797" width="11.453125" style="4" bestFit="1" customWidth="1"/>
    <col min="1798" max="1798" width="11" style="4" bestFit="1" customWidth="1"/>
    <col min="1799" max="2041" width="8.81640625" style="4"/>
    <col min="2042" max="2042" width="16" style="4" customWidth="1"/>
    <col min="2043" max="2043" width="17.54296875" style="4" customWidth="1"/>
    <col min="2044" max="2044" width="12.453125" style="4" bestFit="1" customWidth="1"/>
    <col min="2045" max="2045" width="13.54296875" style="4" bestFit="1" customWidth="1"/>
    <col min="2046" max="2046" width="16.81640625" style="4" customWidth="1"/>
    <col min="2047" max="2047" width="13.54296875" style="4" customWidth="1"/>
    <col min="2048" max="2048" width="12" style="4" customWidth="1"/>
    <col min="2049" max="2049" width="12.453125" style="4" customWidth="1"/>
    <col min="2050" max="2050" width="16.453125" style="4" bestFit="1" customWidth="1"/>
    <col min="2051" max="2051" width="8.81640625" style="4"/>
    <col min="2052" max="2052" width="22.54296875" style="4" bestFit="1" customWidth="1"/>
    <col min="2053" max="2053" width="11.453125" style="4" bestFit="1" customWidth="1"/>
    <col min="2054" max="2054" width="11" style="4" bestFit="1" customWidth="1"/>
    <col min="2055" max="2297" width="8.81640625" style="4"/>
    <col min="2298" max="2298" width="16" style="4" customWidth="1"/>
    <col min="2299" max="2299" width="17.54296875" style="4" customWidth="1"/>
    <col min="2300" max="2300" width="12.453125" style="4" bestFit="1" customWidth="1"/>
    <col min="2301" max="2301" width="13.54296875" style="4" bestFit="1" customWidth="1"/>
    <col min="2302" max="2302" width="16.81640625" style="4" customWidth="1"/>
    <col min="2303" max="2303" width="13.54296875" style="4" customWidth="1"/>
    <col min="2304" max="2304" width="12" style="4" customWidth="1"/>
    <col min="2305" max="2305" width="12.453125" style="4" customWidth="1"/>
    <col min="2306" max="2306" width="16.453125" style="4" bestFit="1" customWidth="1"/>
    <col min="2307" max="2307" width="8.81640625" style="4"/>
    <col min="2308" max="2308" width="22.54296875" style="4" bestFit="1" customWidth="1"/>
    <col min="2309" max="2309" width="11.453125" style="4" bestFit="1" customWidth="1"/>
    <col min="2310" max="2310" width="11" style="4" bestFit="1" customWidth="1"/>
    <col min="2311" max="2553" width="8.81640625" style="4"/>
    <col min="2554" max="2554" width="16" style="4" customWidth="1"/>
    <col min="2555" max="2555" width="17.54296875" style="4" customWidth="1"/>
    <col min="2556" max="2556" width="12.453125" style="4" bestFit="1" customWidth="1"/>
    <col min="2557" max="2557" width="13.54296875" style="4" bestFit="1" customWidth="1"/>
    <col min="2558" max="2558" width="16.81640625" style="4" customWidth="1"/>
    <col min="2559" max="2559" width="13.54296875" style="4" customWidth="1"/>
    <col min="2560" max="2560" width="12" style="4" customWidth="1"/>
    <col min="2561" max="2561" width="12.453125" style="4" customWidth="1"/>
    <col min="2562" max="2562" width="16.453125" style="4" bestFit="1" customWidth="1"/>
    <col min="2563" max="2563" width="8.81640625" style="4"/>
    <col min="2564" max="2564" width="22.54296875" style="4" bestFit="1" customWidth="1"/>
    <col min="2565" max="2565" width="11.453125" style="4" bestFit="1" customWidth="1"/>
    <col min="2566" max="2566" width="11" style="4" bestFit="1" customWidth="1"/>
    <col min="2567" max="2809" width="8.81640625" style="4"/>
    <col min="2810" max="2810" width="16" style="4" customWidth="1"/>
    <col min="2811" max="2811" width="17.54296875" style="4" customWidth="1"/>
    <col min="2812" max="2812" width="12.453125" style="4" bestFit="1" customWidth="1"/>
    <col min="2813" max="2813" width="13.54296875" style="4" bestFit="1" customWidth="1"/>
    <col min="2814" max="2814" width="16.81640625" style="4" customWidth="1"/>
    <col min="2815" max="2815" width="13.54296875" style="4" customWidth="1"/>
    <col min="2816" max="2816" width="12" style="4" customWidth="1"/>
    <col min="2817" max="2817" width="12.453125" style="4" customWidth="1"/>
    <col min="2818" max="2818" width="16.453125" style="4" bestFit="1" customWidth="1"/>
    <col min="2819" max="2819" width="8.81640625" style="4"/>
    <col min="2820" max="2820" width="22.54296875" style="4" bestFit="1" customWidth="1"/>
    <col min="2821" max="2821" width="11.453125" style="4" bestFit="1" customWidth="1"/>
    <col min="2822" max="2822" width="11" style="4" bestFit="1" customWidth="1"/>
    <col min="2823" max="3065" width="8.81640625" style="4"/>
    <col min="3066" max="3066" width="16" style="4" customWidth="1"/>
    <col min="3067" max="3067" width="17.54296875" style="4" customWidth="1"/>
    <col min="3068" max="3068" width="12.453125" style="4" bestFit="1" customWidth="1"/>
    <col min="3069" max="3069" width="13.54296875" style="4" bestFit="1" customWidth="1"/>
    <col min="3070" max="3070" width="16.81640625" style="4" customWidth="1"/>
    <col min="3071" max="3071" width="13.54296875" style="4" customWidth="1"/>
    <col min="3072" max="3072" width="12" style="4" customWidth="1"/>
    <col min="3073" max="3073" width="12.453125" style="4" customWidth="1"/>
    <col min="3074" max="3074" width="16.453125" style="4" bestFit="1" customWidth="1"/>
    <col min="3075" max="3075" width="8.81640625" style="4"/>
    <col min="3076" max="3076" width="22.54296875" style="4" bestFit="1" customWidth="1"/>
    <col min="3077" max="3077" width="11.453125" style="4" bestFit="1" customWidth="1"/>
    <col min="3078" max="3078" width="11" style="4" bestFit="1" customWidth="1"/>
    <col min="3079" max="3321" width="8.81640625" style="4"/>
    <col min="3322" max="3322" width="16" style="4" customWidth="1"/>
    <col min="3323" max="3323" width="17.54296875" style="4" customWidth="1"/>
    <col min="3324" max="3324" width="12.453125" style="4" bestFit="1" customWidth="1"/>
    <col min="3325" max="3325" width="13.54296875" style="4" bestFit="1" customWidth="1"/>
    <col min="3326" max="3326" width="16.81640625" style="4" customWidth="1"/>
    <col min="3327" max="3327" width="13.54296875" style="4" customWidth="1"/>
    <col min="3328" max="3328" width="12" style="4" customWidth="1"/>
    <col min="3329" max="3329" width="12.453125" style="4" customWidth="1"/>
    <col min="3330" max="3330" width="16.453125" style="4" bestFit="1" customWidth="1"/>
    <col min="3331" max="3331" width="8.81640625" style="4"/>
    <col min="3332" max="3332" width="22.54296875" style="4" bestFit="1" customWidth="1"/>
    <col min="3333" max="3333" width="11.453125" style="4" bestFit="1" customWidth="1"/>
    <col min="3334" max="3334" width="11" style="4" bestFit="1" customWidth="1"/>
    <col min="3335" max="3577" width="8.81640625" style="4"/>
    <col min="3578" max="3578" width="16" style="4" customWidth="1"/>
    <col min="3579" max="3579" width="17.54296875" style="4" customWidth="1"/>
    <col min="3580" max="3580" width="12.453125" style="4" bestFit="1" customWidth="1"/>
    <col min="3581" max="3581" width="13.54296875" style="4" bestFit="1" customWidth="1"/>
    <col min="3582" max="3582" width="16.81640625" style="4" customWidth="1"/>
    <col min="3583" max="3583" width="13.54296875" style="4" customWidth="1"/>
    <col min="3584" max="3584" width="12" style="4" customWidth="1"/>
    <col min="3585" max="3585" width="12.453125" style="4" customWidth="1"/>
    <col min="3586" max="3586" width="16.453125" style="4" bestFit="1" customWidth="1"/>
    <col min="3587" max="3587" width="8.81640625" style="4"/>
    <col min="3588" max="3588" width="22.54296875" style="4" bestFit="1" customWidth="1"/>
    <col min="3589" max="3589" width="11.453125" style="4" bestFit="1" customWidth="1"/>
    <col min="3590" max="3590" width="11" style="4" bestFit="1" customWidth="1"/>
    <col min="3591" max="3833" width="8.81640625" style="4"/>
    <col min="3834" max="3834" width="16" style="4" customWidth="1"/>
    <col min="3835" max="3835" width="17.54296875" style="4" customWidth="1"/>
    <col min="3836" max="3836" width="12.453125" style="4" bestFit="1" customWidth="1"/>
    <col min="3837" max="3837" width="13.54296875" style="4" bestFit="1" customWidth="1"/>
    <col min="3838" max="3838" width="16.81640625" style="4" customWidth="1"/>
    <col min="3839" max="3839" width="13.54296875" style="4" customWidth="1"/>
    <col min="3840" max="3840" width="12" style="4" customWidth="1"/>
    <col min="3841" max="3841" width="12.453125" style="4" customWidth="1"/>
    <col min="3842" max="3842" width="16.453125" style="4" bestFit="1" customWidth="1"/>
    <col min="3843" max="3843" width="8.81640625" style="4"/>
    <col min="3844" max="3844" width="22.54296875" style="4" bestFit="1" customWidth="1"/>
    <col min="3845" max="3845" width="11.453125" style="4" bestFit="1" customWidth="1"/>
    <col min="3846" max="3846" width="11" style="4" bestFit="1" customWidth="1"/>
    <col min="3847" max="4089" width="8.81640625" style="4"/>
    <col min="4090" max="4090" width="16" style="4" customWidth="1"/>
    <col min="4091" max="4091" width="17.54296875" style="4" customWidth="1"/>
    <col min="4092" max="4092" width="12.453125" style="4" bestFit="1" customWidth="1"/>
    <col min="4093" max="4093" width="13.54296875" style="4" bestFit="1" customWidth="1"/>
    <col min="4094" max="4094" width="16.81640625" style="4" customWidth="1"/>
    <col min="4095" max="4095" width="13.54296875" style="4" customWidth="1"/>
    <col min="4096" max="4096" width="12" style="4" customWidth="1"/>
    <col min="4097" max="4097" width="12.453125" style="4" customWidth="1"/>
    <col min="4098" max="4098" width="16.453125" style="4" bestFit="1" customWidth="1"/>
    <col min="4099" max="4099" width="8.81640625" style="4"/>
    <col min="4100" max="4100" width="22.54296875" style="4" bestFit="1" customWidth="1"/>
    <col min="4101" max="4101" width="11.453125" style="4" bestFit="1" customWidth="1"/>
    <col min="4102" max="4102" width="11" style="4" bestFit="1" customWidth="1"/>
    <col min="4103" max="4345" width="8.81640625" style="4"/>
    <col min="4346" max="4346" width="16" style="4" customWidth="1"/>
    <col min="4347" max="4347" width="17.54296875" style="4" customWidth="1"/>
    <col min="4348" max="4348" width="12.453125" style="4" bestFit="1" customWidth="1"/>
    <col min="4349" max="4349" width="13.54296875" style="4" bestFit="1" customWidth="1"/>
    <col min="4350" max="4350" width="16.81640625" style="4" customWidth="1"/>
    <col min="4351" max="4351" width="13.54296875" style="4" customWidth="1"/>
    <col min="4352" max="4352" width="12" style="4" customWidth="1"/>
    <col min="4353" max="4353" width="12.453125" style="4" customWidth="1"/>
    <col min="4354" max="4354" width="16.453125" style="4" bestFit="1" customWidth="1"/>
    <col min="4355" max="4355" width="8.81640625" style="4"/>
    <col min="4356" max="4356" width="22.54296875" style="4" bestFit="1" customWidth="1"/>
    <col min="4357" max="4357" width="11.453125" style="4" bestFit="1" customWidth="1"/>
    <col min="4358" max="4358" width="11" style="4" bestFit="1" customWidth="1"/>
    <col min="4359" max="4601" width="8.81640625" style="4"/>
    <col min="4602" max="4602" width="16" style="4" customWidth="1"/>
    <col min="4603" max="4603" width="17.54296875" style="4" customWidth="1"/>
    <col min="4604" max="4604" width="12.453125" style="4" bestFit="1" customWidth="1"/>
    <col min="4605" max="4605" width="13.54296875" style="4" bestFit="1" customWidth="1"/>
    <col min="4606" max="4606" width="16.81640625" style="4" customWidth="1"/>
    <col min="4607" max="4607" width="13.54296875" style="4" customWidth="1"/>
    <col min="4608" max="4608" width="12" style="4" customWidth="1"/>
    <col min="4609" max="4609" width="12.453125" style="4" customWidth="1"/>
    <col min="4610" max="4610" width="16.453125" style="4" bestFit="1" customWidth="1"/>
    <col min="4611" max="4611" width="8.81640625" style="4"/>
    <col min="4612" max="4612" width="22.54296875" style="4" bestFit="1" customWidth="1"/>
    <col min="4613" max="4613" width="11.453125" style="4" bestFit="1" customWidth="1"/>
    <col min="4614" max="4614" width="11" style="4" bestFit="1" customWidth="1"/>
    <col min="4615" max="4857" width="8.81640625" style="4"/>
    <col min="4858" max="4858" width="16" style="4" customWidth="1"/>
    <col min="4859" max="4859" width="17.54296875" style="4" customWidth="1"/>
    <col min="4860" max="4860" width="12.453125" style="4" bestFit="1" customWidth="1"/>
    <col min="4861" max="4861" width="13.54296875" style="4" bestFit="1" customWidth="1"/>
    <col min="4862" max="4862" width="16.81640625" style="4" customWidth="1"/>
    <col min="4863" max="4863" width="13.54296875" style="4" customWidth="1"/>
    <col min="4864" max="4864" width="12" style="4" customWidth="1"/>
    <col min="4865" max="4865" width="12.453125" style="4" customWidth="1"/>
    <col min="4866" max="4866" width="16.453125" style="4" bestFit="1" customWidth="1"/>
    <col min="4867" max="4867" width="8.81640625" style="4"/>
    <col min="4868" max="4868" width="22.54296875" style="4" bestFit="1" customWidth="1"/>
    <col min="4869" max="4869" width="11.453125" style="4" bestFit="1" customWidth="1"/>
    <col min="4870" max="4870" width="11" style="4" bestFit="1" customWidth="1"/>
    <col min="4871" max="5113" width="8.81640625" style="4"/>
    <col min="5114" max="5114" width="16" style="4" customWidth="1"/>
    <col min="5115" max="5115" width="17.54296875" style="4" customWidth="1"/>
    <col min="5116" max="5116" width="12.453125" style="4" bestFit="1" customWidth="1"/>
    <col min="5117" max="5117" width="13.54296875" style="4" bestFit="1" customWidth="1"/>
    <col min="5118" max="5118" width="16.81640625" style="4" customWidth="1"/>
    <col min="5119" max="5119" width="13.54296875" style="4" customWidth="1"/>
    <col min="5120" max="5120" width="12" style="4" customWidth="1"/>
    <col min="5121" max="5121" width="12.453125" style="4" customWidth="1"/>
    <col min="5122" max="5122" width="16.453125" style="4" bestFit="1" customWidth="1"/>
    <col min="5123" max="5123" width="8.81640625" style="4"/>
    <col min="5124" max="5124" width="22.54296875" style="4" bestFit="1" customWidth="1"/>
    <col min="5125" max="5125" width="11.453125" style="4" bestFit="1" customWidth="1"/>
    <col min="5126" max="5126" width="11" style="4" bestFit="1" customWidth="1"/>
    <col min="5127" max="5369" width="8.81640625" style="4"/>
    <col min="5370" max="5370" width="16" style="4" customWidth="1"/>
    <col min="5371" max="5371" width="17.54296875" style="4" customWidth="1"/>
    <col min="5372" max="5372" width="12.453125" style="4" bestFit="1" customWidth="1"/>
    <col min="5373" max="5373" width="13.54296875" style="4" bestFit="1" customWidth="1"/>
    <col min="5374" max="5374" width="16.81640625" style="4" customWidth="1"/>
    <col min="5375" max="5375" width="13.54296875" style="4" customWidth="1"/>
    <col min="5376" max="5376" width="12" style="4" customWidth="1"/>
    <col min="5377" max="5377" width="12.453125" style="4" customWidth="1"/>
    <col min="5378" max="5378" width="16.453125" style="4" bestFit="1" customWidth="1"/>
    <col min="5379" max="5379" width="8.81640625" style="4"/>
    <col min="5380" max="5380" width="22.54296875" style="4" bestFit="1" customWidth="1"/>
    <col min="5381" max="5381" width="11.453125" style="4" bestFit="1" customWidth="1"/>
    <col min="5382" max="5382" width="11" style="4" bestFit="1" customWidth="1"/>
    <col min="5383" max="5625" width="8.81640625" style="4"/>
    <col min="5626" max="5626" width="16" style="4" customWidth="1"/>
    <col min="5627" max="5627" width="17.54296875" style="4" customWidth="1"/>
    <col min="5628" max="5628" width="12.453125" style="4" bestFit="1" customWidth="1"/>
    <col min="5629" max="5629" width="13.54296875" style="4" bestFit="1" customWidth="1"/>
    <col min="5630" max="5630" width="16.81640625" style="4" customWidth="1"/>
    <col min="5631" max="5631" width="13.54296875" style="4" customWidth="1"/>
    <col min="5632" max="5632" width="12" style="4" customWidth="1"/>
    <col min="5633" max="5633" width="12.453125" style="4" customWidth="1"/>
    <col min="5634" max="5634" width="16.453125" style="4" bestFit="1" customWidth="1"/>
    <col min="5635" max="5635" width="8.81640625" style="4"/>
    <col min="5636" max="5636" width="22.54296875" style="4" bestFit="1" customWidth="1"/>
    <col min="5637" max="5637" width="11.453125" style="4" bestFit="1" customWidth="1"/>
    <col min="5638" max="5638" width="11" style="4" bestFit="1" customWidth="1"/>
    <col min="5639" max="5881" width="8.81640625" style="4"/>
    <col min="5882" max="5882" width="16" style="4" customWidth="1"/>
    <col min="5883" max="5883" width="17.54296875" style="4" customWidth="1"/>
    <col min="5884" max="5884" width="12.453125" style="4" bestFit="1" customWidth="1"/>
    <col min="5885" max="5885" width="13.54296875" style="4" bestFit="1" customWidth="1"/>
    <col min="5886" max="5886" width="16.81640625" style="4" customWidth="1"/>
    <col min="5887" max="5887" width="13.54296875" style="4" customWidth="1"/>
    <col min="5888" max="5888" width="12" style="4" customWidth="1"/>
    <col min="5889" max="5889" width="12.453125" style="4" customWidth="1"/>
    <col min="5890" max="5890" width="16.453125" style="4" bestFit="1" customWidth="1"/>
    <col min="5891" max="5891" width="8.81640625" style="4"/>
    <col min="5892" max="5892" width="22.54296875" style="4" bestFit="1" customWidth="1"/>
    <col min="5893" max="5893" width="11.453125" style="4" bestFit="1" customWidth="1"/>
    <col min="5894" max="5894" width="11" style="4" bestFit="1" customWidth="1"/>
    <col min="5895" max="6137" width="8.81640625" style="4"/>
    <col min="6138" max="6138" width="16" style="4" customWidth="1"/>
    <col min="6139" max="6139" width="17.54296875" style="4" customWidth="1"/>
    <col min="6140" max="6140" width="12.453125" style="4" bestFit="1" customWidth="1"/>
    <col min="6141" max="6141" width="13.54296875" style="4" bestFit="1" customWidth="1"/>
    <col min="6142" max="6142" width="16.81640625" style="4" customWidth="1"/>
    <col min="6143" max="6143" width="13.54296875" style="4" customWidth="1"/>
    <col min="6144" max="6144" width="12" style="4" customWidth="1"/>
    <col min="6145" max="6145" width="12.453125" style="4" customWidth="1"/>
    <col min="6146" max="6146" width="16.453125" style="4" bestFit="1" customWidth="1"/>
    <col min="6147" max="6147" width="8.81640625" style="4"/>
    <col min="6148" max="6148" width="22.54296875" style="4" bestFit="1" customWidth="1"/>
    <col min="6149" max="6149" width="11.453125" style="4" bestFit="1" customWidth="1"/>
    <col min="6150" max="6150" width="11" style="4" bestFit="1" customWidth="1"/>
    <col min="6151" max="6393" width="8.81640625" style="4"/>
    <col min="6394" max="6394" width="16" style="4" customWidth="1"/>
    <col min="6395" max="6395" width="17.54296875" style="4" customWidth="1"/>
    <col min="6396" max="6396" width="12.453125" style="4" bestFit="1" customWidth="1"/>
    <col min="6397" max="6397" width="13.54296875" style="4" bestFit="1" customWidth="1"/>
    <col min="6398" max="6398" width="16.81640625" style="4" customWidth="1"/>
    <col min="6399" max="6399" width="13.54296875" style="4" customWidth="1"/>
    <col min="6400" max="6400" width="12" style="4" customWidth="1"/>
    <col min="6401" max="6401" width="12.453125" style="4" customWidth="1"/>
    <col min="6402" max="6402" width="16.453125" style="4" bestFit="1" customWidth="1"/>
    <col min="6403" max="6403" width="8.81640625" style="4"/>
    <col min="6404" max="6404" width="22.54296875" style="4" bestFit="1" customWidth="1"/>
    <col min="6405" max="6405" width="11.453125" style="4" bestFit="1" customWidth="1"/>
    <col min="6406" max="6406" width="11" style="4" bestFit="1" customWidth="1"/>
    <col min="6407" max="6649" width="8.81640625" style="4"/>
    <col min="6650" max="6650" width="16" style="4" customWidth="1"/>
    <col min="6651" max="6651" width="17.54296875" style="4" customWidth="1"/>
    <col min="6652" max="6652" width="12.453125" style="4" bestFit="1" customWidth="1"/>
    <col min="6653" max="6653" width="13.54296875" style="4" bestFit="1" customWidth="1"/>
    <col min="6654" max="6654" width="16.81640625" style="4" customWidth="1"/>
    <col min="6655" max="6655" width="13.54296875" style="4" customWidth="1"/>
    <col min="6656" max="6656" width="12" style="4" customWidth="1"/>
    <col min="6657" max="6657" width="12.453125" style="4" customWidth="1"/>
    <col min="6658" max="6658" width="16.453125" style="4" bestFit="1" customWidth="1"/>
    <col min="6659" max="6659" width="8.81640625" style="4"/>
    <col min="6660" max="6660" width="22.54296875" style="4" bestFit="1" customWidth="1"/>
    <col min="6661" max="6661" width="11.453125" style="4" bestFit="1" customWidth="1"/>
    <col min="6662" max="6662" width="11" style="4" bestFit="1" customWidth="1"/>
    <col min="6663" max="6905" width="8.81640625" style="4"/>
    <col min="6906" max="6906" width="16" style="4" customWidth="1"/>
    <col min="6907" max="6907" width="17.54296875" style="4" customWidth="1"/>
    <col min="6908" max="6908" width="12.453125" style="4" bestFit="1" customWidth="1"/>
    <col min="6909" max="6909" width="13.54296875" style="4" bestFit="1" customWidth="1"/>
    <col min="6910" max="6910" width="16.81640625" style="4" customWidth="1"/>
    <col min="6911" max="6911" width="13.54296875" style="4" customWidth="1"/>
    <col min="6912" max="6912" width="12" style="4" customWidth="1"/>
    <col min="6913" max="6913" width="12.453125" style="4" customWidth="1"/>
    <col min="6914" max="6914" width="16.453125" style="4" bestFit="1" customWidth="1"/>
    <col min="6915" max="6915" width="8.81640625" style="4"/>
    <col min="6916" max="6916" width="22.54296875" style="4" bestFit="1" customWidth="1"/>
    <col min="6917" max="6917" width="11.453125" style="4" bestFit="1" customWidth="1"/>
    <col min="6918" max="6918" width="11" style="4" bestFit="1" customWidth="1"/>
    <col min="6919" max="7161" width="8.81640625" style="4"/>
    <col min="7162" max="7162" width="16" style="4" customWidth="1"/>
    <col min="7163" max="7163" width="17.54296875" style="4" customWidth="1"/>
    <col min="7164" max="7164" width="12.453125" style="4" bestFit="1" customWidth="1"/>
    <col min="7165" max="7165" width="13.54296875" style="4" bestFit="1" customWidth="1"/>
    <col min="7166" max="7166" width="16.81640625" style="4" customWidth="1"/>
    <col min="7167" max="7167" width="13.54296875" style="4" customWidth="1"/>
    <col min="7168" max="7168" width="12" style="4" customWidth="1"/>
    <col min="7169" max="7169" width="12.453125" style="4" customWidth="1"/>
    <col min="7170" max="7170" width="16.453125" style="4" bestFit="1" customWidth="1"/>
    <col min="7171" max="7171" width="8.81640625" style="4"/>
    <col min="7172" max="7172" width="22.54296875" style="4" bestFit="1" customWidth="1"/>
    <col min="7173" max="7173" width="11.453125" style="4" bestFit="1" customWidth="1"/>
    <col min="7174" max="7174" width="11" style="4" bestFit="1" customWidth="1"/>
    <col min="7175" max="7417" width="8.81640625" style="4"/>
    <col min="7418" max="7418" width="16" style="4" customWidth="1"/>
    <col min="7419" max="7419" width="17.54296875" style="4" customWidth="1"/>
    <col min="7420" max="7420" width="12.453125" style="4" bestFit="1" customWidth="1"/>
    <col min="7421" max="7421" width="13.54296875" style="4" bestFit="1" customWidth="1"/>
    <col min="7422" max="7422" width="16.81640625" style="4" customWidth="1"/>
    <col min="7423" max="7423" width="13.54296875" style="4" customWidth="1"/>
    <col min="7424" max="7424" width="12" style="4" customWidth="1"/>
    <col min="7425" max="7425" width="12.453125" style="4" customWidth="1"/>
    <col min="7426" max="7426" width="16.453125" style="4" bestFit="1" customWidth="1"/>
    <col min="7427" max="7427" width="8.81640625" style="4"/>
    <col min="7428" max="7428" width="22.54296875" style="4" bestFit="1" customWidth="1"/>
    <col min="7429" max="7429" width="11.453125" style="4" bestFit="1" customWidth="1"/>
    <col min="7430" max="7430" width="11" style="4" bestFit="1" customWidth="1"/>
    <col min="7431" max="7673" width="8.81640625" style="4"/>
    <col min="7674" max="7674" width="16" style="4" customWidth="1"/>
    <col min="7675" max="7675" width="17.54296875" style="4" customWidth="1"/>
    <col min="7676" max="7676" width="12.453125" style="4" bestFit="1" customWidth="1"/>
    <col min="7677" max="7677" width="13.54296875" style="4" bestFit="1" customWidth="1"/>
    <col min="7678" max="7678" width="16.81640625" style="4" customWidth="1"/>
    <col min="7679" max="7679" width="13.54296875" style="4" customWidth="1"/>
    <col min="7680" max="7680" width="12" style="4" customWidth="1"/>
    <col min="7681" max="7681" width="12.453125" style="4" customWidth="1"/>
    <col min="7682" max="7682" width="16.453125" style="4" bestFit="1" customWidth="1"/>
    <col min="7683" max="7683" width="8.81640625" style="4"/>
    <col min="7684" max="7684" width="22.54296875" style="4" bestFit="1" customWidth="1"/>
    <col min="7685" max="7685" width="11.453125" style="4" bestFit="1" customWidth="1"/>
    <col min="7686" max="7686" width="11" style="4" bestFit="1" customWidth="1"/>
    <col min="7687" max="7929" width="8.81640625" style="4"/>
    <col min="7930" max="7930" width="16" style="4" customWidth="1"/>
    <col min="7931" max="7931" width="17.54296875" style="4" customWidth="1"/>
    <col min="7932" max="7932" width="12.453125" style="4" bestFit="1" customWidth="1"/>
    <col min="7933" max="7933" width="13.54296875" style="4" bestFit="1" customWidth="1"/>
    <col min="7934" max="7934" width="16.81640625" style="4" customWidth="1"/>
    <col min="7935" max="7935" width="13.54296875" style="4" customWidth="1"/>
    <col min="7936" max="7936" width="12" style="4" customWidth="1"/>
    <col min="7937" max="7937" width="12.453125" style="4" customWidth="1"/>
    <col min="7938" max="7938" width="16.453125" style="4" bestFit="1" customWidth="1"/>
    <col min="7939" max="7939" width="8.81640625" style="4"/>
    <col min="7940" max="7940" width="22.54296875" style="4" bestFit="1" customWidth="1"/>
    <col min="7941" max="7941" width="11.453125" style="4" bestFit="1" customWidth="1"/>
    <col min="7942" max="7942" width="11" style="4" bestFit="1" customWidth="1"/>
    <col min="7943" max="8185" width="8.81640625" style="4"/>
    <col min="8186" max="8186" width="16" style="4" customWidth="1"/>
    <col min="8187" max="8187" width="17.54296875" style="4" customWidth="1"/>
    <col min="8188" max="8188" width="12.453125" style="4" bestFit="1" customWidth="1"/>
    <col min="8189" max="8189" width="13.54296875" style="4" bestFit="1" customWidth="1"/>
    <col min="8190" max="8190" width="16.81640625" style="4" customWidth="1"/>
    <col min="8191" max="8191" width="13.54296875" style="4" customWidth="1"/>
    <col min="8192" max="8192" width="12" style="4" customWidth="1"/>
    <col min="8193" max="8193" width="12.453125" style="4" customWidth="1"/>
    <col min="8194" max="8194" width="16.453125" style="4" bestFit="1" customWidth="1"/>
    <col min="8195" max="8195" width="8.81640625" style="4"/>
    <col min="8196" max="8196" width="22.54296875" style="4" bestFit="1" customWidth="1"/>
    <col min="8197" max="8197" width="11.453125" style="4" bestFit="1" customWidth="1"/>
    <col min="8198" max="8198" width="11" style="4" bestFit="1" customWidth="1"/>
    <col min="8199" max="8441" width="8.81640625" style="4"/>
    <col min="8442" max="8442" width="16" style="4" customWidth="1"/>
    <col min="8443" max="8443" width="17.54296875" style="4" customWidth="1"/>
    <col min="8444" max="8444" width="12.453125" style="4" bestFit="1" customWidth="1"/>
    <col min="8445" max="8445" width="13.54296875" style="4" bestFit="1" customWidth="1"/>
    <col min="8446" max="8446" width="16.81640625" style="4" customWidth="1"/>
    <col min="8447" max="8447" width="13.54296875" style="4" customWidth="1"/>
    <col min="8448" max="8448" width="12" style="4" customWidth="1"/>
    <col min="8449" max="8449" width="12.453125" style="4" customWidth="1"/>
    <col min="8450" max="8450" width="16.453125" style="4" bestFit="1" customWidth="1"/>
    <col min="8451" max="8451" width="8.81640625" style="4"/>
    <col min="8452" max="8452" width="22.54296875" style="4" bestFit="1" customWidth="1"/>
    <col min="8453" max="8453" width="11.453125" style="4" bestFit="1" customWidth="1"/>
    <col min="8454" max="8454" width="11" style="4" bestFit="1" customWidth="1"/>
    <col min="8455" max="8697" width="8.81640625" style="4"/>
    <col min="8698" max="8698" width="16" style="4" customWidth="1"/>
    <col min="8699" max="8699" width="17.54296875" style="4" customWidth="1"/>
    <col min="8700" max="8700" width="12.453125" style="4" bestFit="1" customWidth="1"/>
    <col min="8701" max="8701" width="13.54296875" style="4" bestFit="1" customWidth="1"/>
    <col min="8702" max="8702" width="16.81640625" style="4" customWidth="1"/>
    <col min="8703" max="8703" width="13.54296875" style="4" customWidth="1"/>
    <col min="8704" max="8704" width="12" style="4" customWidth="1"/>
    <col min="8705" max="8705" width="12.453125" style="4" customWidth="1"/>
    <col min="8706" max="8706" width="16.453125" style="4" bestFit="1" customWidth="1"/>
    <col min="8707" max="8707" width="8.81640625" style="4"/>
    <col min="8708" max="8708" width="22.54296875" style="4" bestFit="1" customWidth="1"/>
    <col min="8709" max="8709" width="11.453125" style="4" bestFit="1" customWidth="1"/>
    <col min="8710" max="8710" width="11" style="4" bestFit="1" customWidth="1"/>
    <col min="8711" max="8953" width="8.81640625" style="4"/>
    <col min="8954" max="8954" width="16" style="4" customWidth="1"/>
    <col min="8955" max="8955" width="17.54296875" style="4" customWidth="1"/>
    <col min="8956" max="8956" width="12.453125" style="4" bestFit="1" customWidth="1"/>
    <col min="8957" max="8957" width="13.54296875" style="4" bestFit="1" customWidth="1"/>
    <col min="8958" max="8958" width="16.81640625" style="4" customWidth="1"/>
    <col min="8959" max="8959" width="13.54296875" style="4" customWidth="1"/>
    <col min="8960" max="8960" width="12" style="4" customWidth="1"/>
    <col min="8961" max="8961" width="12.453125" style="4" customWidth="1"/>
    <col min="8962" max="8962" width="16.453125" style="4" bestFit="1" customWidth="1"/>
    <col min="8963" max="8963" width="8.81640625" style="4"/>
    <col min="8964" max="8964" width="22.54296875" style="4" bestFit="1" customWidth="1"/>
    <col min="8965" max="8965" width="11.453125" style="4" bestFit="1" customWidth="1"/>
    <col min="8966" max="8966" width="11" style="4" bestFit="1" customWidth="1"/>
    <col min="8967" max="9209" width="8.81640625" style="4"/>
    <col min="9210" max="9210" width="16" style="4" customWidth="1"/>
    <col min="9211" max="9211" width="17.54296875" style="4" customWidth="1"/>
    <col min="9212" max="9212" width="12.453125" style="4" bestFit="1" customWidth="1"/>
    <col min="9213" max="9213" width="13.54296875" style="4" bestFit="1" customWidth="1"/>
    <col min="9214" max="9214" width="16.81640625" style="4" customWidth="1"/>
    <col min="9215" max="9215" width="13.54296875" style="4" customWidth="1"/>
    <col min="9216" max="9216" width="12" style="4" customWidth="1"/>
    <col min="9217" max="9217" width="12.453125" style="4" customWidth="1"/>
    <col min="9218" max="9218" width="16.453125" style="4" bestFit="1" customWidth="1"/>
    <col min="9219" max="9219" width="8.81640625" style="4"/>
    <col min="9220" max="9220" width="22.54296875" style="4" bestFit="1" customWidth="1"/>
    <col min="9221" max="9221" width="11.453125" style="4" bestFit="1" customWidth="1"/>
    <col min="9222" max="9222" width="11" style="4" bestFit="1" customWidth="1"/>
    <col min="9223" max="9465" width="8.81640625" style="4"/>
    <col min="9466" max="9466" width="16" style="4" customWidth="1"/>
    <col min="9467" max="9467" width="17.54296875" style="4" customWidth="1"/>
    <col min="9468" max="9468" width="12.453125" style="4" bestFit="1" customWidth="1"/>
    <col min="9469" max="9469" width="13.54296875" style="4" bestFit="1" customWidth="1"/>
    <col min="9470" max="9470" width="16.81640625" style="4" customWidth="1"/>
    <col min="9471" max="9471" width="13.54296875" style="4" customWidth="1"/>
    <col min="9472" max="9472" width="12" style="4" customWidth="1"/>
    <col min="9473" max="9473" width="12.453125" style="4" customWidth="1"/>
    <col min="9474" max="9474" width="16.453125" style="4" bestFit="1" customWidth="1"/>
    <col min="9475" max="9475" width="8.81640625" style="4"/>
    <col min="9476" max="9476" width="22.54296875" style="4" bestFit="1" customWidth="1"/>
    <col min="9477" max="9477" width="11.453125" style="4" bestFit="1" customWidth="1"/>
    <col min="9478" max="9478" width="11" style="4" bestFit="1" customWidth="1"/>
    <col min="9479" max="9721" width="8.81640625" style="4"/>
    <col min="9722" max="9722" width="16" style="4" customWidth="1"/>
    <col min="9723" max="9723" width="17.54296875" style="4" customWidth="1"/>
    <col min="9724" max="9724" width="12.453125" style="4" bestFit="1" customWidth="1"/>
    <col min="9725" max="9725" width="13.54296875" style="4" bestFit="1" customWidth="1"/>
    <col min="9726" max="9726" width="16.81640625" style="4" customWidth="1"/>
    <col min="9727" max="9727" width="13.54296875" style="4" customWidth="1"/>
    <col min="9728" max="9728" width="12" style="4" customWidth="1"/>
    <col min="9729" max="9729" width="12.453125" style="4" customWidth="1"/>
    <col min="9730" max="9730" width="16.453125" style="4" bestFit="1" customWidth="1"/>
    <col min="9731" max="9731" width="8.81640625" style="4"/>
    <col min="9732" max="9732" width="22.54296875" style="4" bestFit="1" customWidth="1"/>
    <col min="9733" max="9733" width="11.453125" style="4" bestFit="1" customWidth="1"/>
    <col min="9734" max="9734" width="11" style="4" bestFit="1" customWidth="1"/>
    <col min="9735" max="9977" width="8.81640625" style="4"/>
    <col min="9978" max="9978" width="16" style="4" customWidth="1"/>
    <col min="9979" max="9979" width="17.54296875" style="4" customWidth="1"/>
    <col min="9980" max="9980" width="12.453125" style="4" bestFit="1" customWidth="1"/>
    <col min="9981" max="9981" width="13.54296875" style="4" bestFit="1" customWidth="1"/>
    <col min="9982" max="9982" width="16.81640625" style="4" customWidth="1"/>
    <col min="9983" max="9983" width="13.54296875" style="4" customWidth="1"/>
    <col min="9984" max="9984" width="12" style="4" customWidth="1"/>
    <col min="9985" max="9985" width="12.453125" style="4" customWidth="1"/>
    <col min="9986" max="9986" width="16.453125" style="4" bestFit="1" customWidth="1"/>
    <col min="9987" max="9987" width="8.81640625" style="4"/>
    <col min="9988" max="9988" width="22.54296875" style="4" bestFit="1" customWidth="1"/>
    <col min="9989" max="9989" width="11.453125" style="4" bestFit="1" customWidth="1"/>
    <col min="9990" max="9990" width="11" style="4" bestFit="1" customWidth="1"/>
    <col min="9991" max="10233" width="8.81640625" style="4"/>
    <col min="10234" max="10234" width="16" style="4" customWidth="1"/>
    <col min="10235" max="10235" width="17.54296875" style="4" customWidth="1"/>
    <col min="10236" max="10236" width="12.453125" style="4" bestFit="1" customWidth="1"/>
    <col min="10237" max="10237" width="13.54296875" style="4" bestFit="1" customWidth="1"/>
    <col min="10238" max="10238" width="16.81640625" style="4" customWidth="1"/>
    <col min="10239" max="10239" width="13.54296875" style="4" customWidth="1"/>
    <col min="10240" max="10240" width="12" style="4" customWidth="1"/>
    <col min="10241" max="10241" width="12.453125" style="4" customWidth="1"/>
    <col min="10242" max="10242" width="16.453125" style="4" bestFit="1" customWidth="1"/>
    <col min="10243" max="10243" width="8.81640625" style="4"/>
    <col min="10244" max="10244" width="22.54296875" style="4" bestFit="1" customWidth="1"/>
    <col min="10245" max="10245" width="11.453125" style="4" bestFit="1" customWidth="1"/>
    <col min="10246" max="10246" width="11" style="4" bestFit="1" customWidth="1"/>
    <col min="10247" max="10489" width="8.81640625" style="4"/>
    <col min="10490" max="10490" width="16" style="4" customWidth="1"/>
    <col min="10491" max="10491" width="17.54296875" style="4" customWidth="1"/>
    <col min="10492" max="10492" width="12.453125" style="4" bestFit="1" customWidth="1"/>
    <col min="10493" max="10493" width="13.54296875" style="4" bestFit="1" customWidth="1"/>
    <col min="10494" max="10494" width="16.81640625" style="4" customWidth="1"/>
    <col min="10495" max="10495" width="13.54296875" style="4" customWidth="1"/>
    <col min="10496" max="10496" width="12" style="4" customWidth="1"/>
    <col min="10497" max="10497" width="12.453125" style="4" customWidth="1"/>
    <col min="10498" max="10498" width="16.453125" style="4" bestFit="1" customWidth="1"/>
    <col min="10499" max="10499" width="8.81640625" style="4"/>
    <col min="10500" max="10500" width="22.54296875" style="4" bestFit="1" customWidth="1"/>
    <col min="10501" max="10501" width="11.453125" style="4" bestFit="1" customWidth="1"/>
    <col min="10502" max="10502" width="11" style="4" bestFit="1" customWidth="1"/>
    <col min="10503" max="10745" width="8.81640625" style="4"/>
    <col min="10746" max="10746" width="16" style="4" customWidth="1"/>
    <col min="10747" max="10747" width="17.54296875" style="4" customWidth="1"/>
    <col min="10748" max="10748" width="12.453125" style="4" bestFit="1" customWidth="1"/>
    <col min="10749" max="10749" width="13.54296875" style="4" bestFit="1" customWidth="1"/>
    <col min="10750" max="10750" width="16.81640625" style="4" customWidth="1"/>
    <col min="10751" max="10751" width="13.54296875" style="4" customWidth="1"/>
    <col min="10752" max="10752" width="12" style="4" customWidth="1"/>
    <col min="10753" max="10753" width="12.453125" style="4" customWidth="1"/>
    <col min="10754" max="10754" width="16.453125" style="4" bestFit="1" customWidth="1"/>
    <col min="10755" max="10755" width="8.81640625" style="4"/>
    <col min="10756" max="10756" width="22.54296875" style="4" bestFit="1" customWidth="1"/>
    <col min="10757" max="10757" width="11.453125" style="4" bestFit="1" customWidth="1"/>
    <col min="10758" max="10758" width="11" style="4" bestFit="1" customWidth="1"/>
    <col min="10759" max="11001" width="8.81640625" style="4"/>
    <col min="11002" max="11002" width="16" style="4" customWidth="1"/>
    <col min="11003" max="11003" width="17.54296875" style="4" customWidth="1"/>
    <col min="11004" max="11004" width="12.453125" style="4" bestFit="1" customWidth="1"/>
    <col min="11005" max="11005" width="13.54296875" style="4" bestFit="1" customWidth="1"/>
    <col min="11006" max="11006" width="16.81640625" style="4" customWidth="1"/>
    <col min="11007" max="11007" width="13.54296875" style="4" customWidth="1"/>
    <col min="11008" max="11008" width="12" style="4" customWidth="1"/>
    <col min="11009" max="11009" width="12.453125" style="4" customWidth="1"/>
    <col min="11010" max="11010" width="16.453125" style="4" bestFit="1" customWidth="1"/>
    <col min="11011" max="11011" width="8.81640625" style="4"/>
    <col min="11012" max="11012" width="22.54296875" style="4" bestFit="1" customWidth="1"/>
    <col min="11013" max="11013" width="11.453125" style="4" bestFit="1" customWidth="1"/>
    <col min="11014" max="11014" width="11" style="4" bestFit="1" customWidth="1"/>
    <col min="11015" max="11257" width="8.81640625" style="4"/>
    <col min="11258" max="11258" width="16" style="4" customWidth="1"/>
    <col min="11259" max="11259" width="17.54296875" style="4" customWidth="1"/>
    <col min="11260" max="11260" width="12.453125" style="4" bestFit="1" customWidth="1"/>
    <col min="11261" max="11261" width="13.54296875" style="4" bestFit="1" customWidth="1"/>
    <col min="11262" max="11262" width="16.81640625" style="4" customWidth="1"/>
    <col min="11263" max="11263" width="13.54296875" style="4" customWidth="1"/>
    <col min="11264" max="11264" width="12" style="4" customWidth="1"/>
    <col min="11265" max="11265" width="12.453125" style="4" customWidth="1"/>
    <col min="11266" max="11266" width="16.453125" style="4" bestFit="1" customWidth="1"/>
    <col min="11267" max="11267" width="8.81640625" style="4"/>
    <col min="11268" max="11268" width="22.54296875" style="4" bestFit="1" customWidth="1"/>
    <col min="11269" max="11269" width="11.453125" style="4" bestFit="1" customWidth="1"/>
    <col min="11270" max="11270" width="11" style="4" bestFit="1" customWidth="1"/>
    <col min="11271" max="11513" width="8.81640625" style="4"/>
    <col min="11514" max="11514" width="16" style="4" customWidth="1"/>
    <col min="11515" max="11515" width="17.54296875" style="4" customWidth="1"/>
    <col min="11516" max="11516" width="12.453125" style="4" bestFit="1" customWidth="1"/>
    <col min="11517" max="11517" width="13.54296875" style="4" bestFit="1" customWidth="1"/>
    <col min="11518" max="11518" width="16.81640625" style="4" customWidth="1"/>
    <col min="11519" max="11519" width="13.54296875" style="4" customWidth="1"/>
    <col min="11520" max="11520" width="12" style="4" customWidth="1"/>
    <col min="11521" max="11521" width="12.453125" style="4" customWidth="1"/>
    <col min="11522" max="11522" width="16.453125" style="4" bestFit="1" customWidth="1"/>
    <col min="11523" max="11523" width="8.81640625" style="4"/>
    <col min="11524" max="11524" width="22.54296875" style="4" bestFit="1" customWidth="1"/>
    <col min="11525" max="11525" width="11.453125" style="4" bestFit="1" customWidth="1"/>
    <col min="11526" max="11526" width="11" style="4" bestFit="1" customWidth="1"/>
    <col min="11527" max="11769" width="8.81640625" style="4"/>
    <col min="11770" max="11770" width="16" style="4" customWidth="1"/>
    <col min="11771" max="11771" width="17.54296875" style="4" customWidth="1"/>
    <col min="11772" max="11772" width="12.453125" style="4" bestFit="1" customWidth="1"/>
    <col min="11773" max="11773" width="13.54296875" style="4" bestFit="1" customWidth="1"/>
    <col min="11774" max="11774" width="16.81640625" style="4" customWidth="1"/>
    <col min="11775" max="11775" width="13.54296875" style="4" customWidth="1"/>
    <col min="11776" max="11776" width="12" style="4" customWidth="1"/>
    <col min="11777" max="11777" width="12.453125" style="4" customWidth="1"/>
    <col min="11778" max="11778" width="16.453125" style="4" bestFit="1" customWidth="1"/>
    <col min="11779" max="11779" width="8.81640625" style="4"/>
    <col min="11780" max="11780" width="22.54296875" style="4" bestFit="1" customWidth="1"/>
    <col min="11781" max="11781" width="11.453125" style="4" bestFit="1" customWidth="1"/>
    <col min="11782" max="11782" width="11" style="4" bestFit="1" customWidth="1"/>
    <col min="11783" max="12025" width="8.81640625" style="4"/>
    <col min="12026" max="12026" width="16" style="4" customWidth="1"/>
    <col min="12027" max="12027" width="17.54296875" style="4" customWidth="1"/>
    <col min="12028" max="12028" width="12.453125" style="4" bestFit="1" customWidth="1"/>
    <col min="12029" max="12029" width="13.54296875" style="4" bestFit="1" customWidth="1"/>
    <col min="12030" max="12030" width="16.81640625" style="4" customWidth="1"/>
    <col min="12031" max="12031" width="13.54296875" style="4" customWidth="1"/>
    <col min="12032" max="12032" width="12" style="4" customWidth="1"/>
    <col min="12033" max="12033" width="12.453125" style="4" customWidth="1"/>
    <col min="12034" max="12034" width="16.453125" style="4" bestFit="1" customWidth="1"/>
    <col min="12035" max="12035" width="8.81640625" style="4"/>
    <col min="12036" max="12036" width="22.54296875" style="4" bestFit="1" customWidth="1"/>
    <col min="12037" max="12037" width="11.453125" style="4" bestFit="1" customWidth="1"/>
    <col min="12038" max="12038" width="11" style="4" bestFit="1" customWidth="1"/>
    <col min="12039" max="12281" width="8.81640625" style="4"/>
    <col min="12282" max="12282" width="16" style="4" customWidth="1"/>
    <col min="12283" max="12283" width="17.54296875" style="4" customWidth="1"/>
    <col min="12284" max="12284" width="12.453125" style="4" bestFit="1" customWidth="1"/>
    <col min="12285" max="12285" width="13.54296875" style="4" bestFit="1" customWidth="1"/>
    <col min="12286" max="12286" width="16.81640625" style="4" customWidth="1"/>
    <col min="12287" max="12287" width="13.54296875" style="4" customWidth="1"/>
    <col min="12288" max="12288" width="12" style="4" customWidth="1"/>
    <col min="12289" max="12289" width="12.453125" style="4" customWidth="1"/>
    <col min="12290" max="12290" width="16.453125" style="4" bestFit="1" customWidth="1"/>
    <col min="12291" max="12291" width="8.81640625" style="4"/>
    <col min="12292" max="12292" width="22.54296875" style="4" bestFit="1" customWidth="1"/>
    <col min="12293" max="12293" width="11.453125" style="4" bestFit="1" customWidth="1"/>
    <col min="12294" max="12294" width="11" style="4" bestFit="1" customWidth="1"/>
    <col min="12295" max="12537" width="8.81640625" style="4"/>
    <col min="12538" max="12538" width="16" style="4" customWidth="1"/>
    <col min="12539" max="12539" width="17.54296875" style="4" customWidth="1"/>
    <col min="12540" max="12540" width="12.453125" style="4" bestFit="1" customWidth="1"/>
    <col min="12541" max="12541" width="13.54296875" style="4" bestFit="1" customWidth="1"/>
    <col min="12542" max="12542" width="16.81640625" style="4" customWidth="1"/>
    <col min="12543" max="12543" width="13.54296875" style="4" customWidth="1"/>
    <col min="12544" max="12544" width="12" style="4" customWidth="1"/>
    <col min="12545" max="12545" width="12.453125" style="4" customWidth="1"/>
    <col min="12546" max="12546" width="16.453125" style="4" bestFit="1" customWidth="1"/>
    <col min="12547" max="12547" width="8.81640625" style="4"/>
    <col min="12548" max="12548" width="22.54296875" style="4" bestFit="1" customWidth="1"/>
    <col min="12549" max="12549" width="11.453125" style="4" bestFit="1" customWidth="1"/>
    <col min="12550" max="12550" width="11" style="4" bestFit="1" customWidth="1"/>
    <col min="12551" max="12793" width="8.81640625" style="4"/>
    <col min="12794" max="12794" width="16" style="4" customWidth="1"/>
    <col min="12795" max="12795" width="17.54296875" style="4" customWidth="1"/>
    <col min="12796" max="12796" width="12.453125" style="4" bestFit="1" customWidth="1"/>
    <col min="12797" max="12797" width="13.54296875" style="4" bestFit="1" customWidth="1"/>
    <col min="12798" max="12798" width="16.81640625" style="4" customWidth="1"/>
    <col min="12799" max="12799" width="13.54296875" style="4" customWidth="1"/>
    <col min="12800" max="12800" width="12" style="4" customWidth="1"/>
    <col min="12801" max="12801" width="12.453125" style="4" customWidth="1"/>
    <col min="12802" max="12802" width="16.453125" style="4" bestFit="1" customWidth="1"/>
    <col min="12803" max="12803" width="8.81640625" style="4"/>
    <col min="12804" max="12804" width="22.54296875" style="4" bestFit="1" customWidth="1"/>
    <col min="12805" max="12805" width="11.453125" style="4" bestFit="1" customWidth="1"/>
    <col min="12806" max="12806" width="11" style="4" bestFit="1" customWidth="1"/>
    <col min="12807" max="13049" width="8.81640625" style="4"/>
    <col min="13050" max="13050" width="16" style="4" customWidth="1"/>
    <col min="13051" max="13051" width="17.54296875" style="4" customWidth="1"/>
    <col min="13052" max="13052" width="12.453125" style="4" bestFit="1" customWidth="1"/>
    <col min="13053" max="13053" width="13.54296875" style="4" bestFit="1" customWidth="1"/>
    <col min="13054" max="13054" width="16.81640625" style="4" customWidth="1"/>
    <col min="13055" max="13055" width="13.54296875" style="4" customWidth="1"/>
    <col min="13056" max="13056" width="12" style="4" customWidth="1"/>
    <col min="13057" max="13057" width="12.453125" style="4" customWidth="1"/>
    <col min="13058" max="13058" width="16.453125" style="4" bestFit="1" customWidth="1"/>
    <col min="13059" max="13059" width="8.81640625" style="4"/>
    <col min="13060" max="13060" width="22.54296875" style="4" bestFit="1" customWidth="1"/>
    <col min="13061" max="13061" width="11.453125" style="4" bestFit="1" customWidth="1"/>
    <col min="13062" max="13062" width="11" style="4" bestFit="1" customWidth="1"/>
    <col min="13063" max="13305" width="8.81640625" style="4"/>
    <col min="13306" max="13306" width="16" style="4" customWidth="1"/>
    <col min="13307" max="13307" width="17.54296875" style="4" customWidth="1"/>
    <col min="13308" max="13308" width="12.453125" style="4" bestFit="1" customWidth="1"/>
    <col min="13309" max="13309" width="13.54296875" style="4" bestFit="1" customWidth="1"/>
    <col min="13310" max="13310" width="16.81640625" style="4" customWidth="1"/>
    <col min="13311" max="13311" width="13.54296875" style="4" customWidth="1"/>
    <col min="13312" max="13312" width="12" style="4" customWidth="1"/>
    <col min="13313" max="13313" width="12.453125" style="4" customWidth="1"/>
    <col min="13314" max="13314" width="16.453125" style="4" bestFit="1" customWidth="1"/>
    <col min="13315" max="13315" width="8.81640625" style="4"/>
    <col min="13316" max="13316" width="22.54296875" style="4" bestFit="1" customWidth="1"/>
    <col min="13317" max="13317" width="11.453125" style="4" bestFit="1" customWidth="1"/>
    <col min="13318" max="13318" width="11" style="4" bestFit="1" customWidth="1"/>
    <col min="13319" max="13561" width="8.81640625" style="4"/>
    <col min="13562" max="13562" width="16" style="4" customWidth="1"/>
    <col min="13563" max="13563" width="17.54296875" style="4" customWidth="1"/>
    <col min="13564" max="13564" width="12.453125" style="4" bestFit="1" customWidth="1"/>
    <col min="13565" max="13565" width="13.54296875" style="4" bestFit="1" customWidth="1"/>
    <col min="13566" max="13566" width="16.81640625" style="4" customWidth="1"/>
    <col min="13567" max="13567" width="13.54296875" style="4" customWidth="1"/>
    <col min="13568" max="13568" width="12" style="4" customWidth="1"/>
    <col min="13569" max="13569" width="12.453125" style="4" customWidth="1"/>
    <col min="13570" max="13570" width="16.453125" style="4" bestFit="1" customWidth="1"/>
    <col min="13571" max="13571" width="8.81640625" style="4"/>
    <col min="13572" max="13572" width="22.54296875" style="4" bestFit="1" customWidth="1"/>
    <col min="13573" max="13573" width="11.453125" style="4" bestFit="1" customWidth="1"/>
    <col min="13574" max="13574" width="11" style="4" bestFit="1" customWidth="1"/>
    <col min="13575" max="13817" width="8.81640625" style="4"/>
    <col min="13818" max="13818" width="16" style="4" customWidth="1"/>
    <col min="13819" max="13819" width="17.54296875" style="4" customWidth="1"/>
    <col min="13820" max="13820" width="12.453125" style="4" bestFit="1" customWidth="1"/>
    <col min="13821" max="13821" width="13.54296875" style="4" bestFit="1" customWidth="1"/>
    <col min="13822" max="13822" width="16.81640625" style="4" customWidth="1"/>
    <col min="13823" max="13823" width="13.54296875" style="4" customWidth="1"/>
    <col min="13824" max="13824" width="12" style="4" customWidth="1"/>
    <col min="13825" max="13825" width="12.453125" style="4" customWidth="1"/>
    <col min="13826" max="13826" width="16.453125" style="4" bestFit="1" customWidth="1"/>
    <col min="13827" max="13827" width="8.81640625" style="4"/>
    <col min="13828" max="13828" width="22.54296875" style="4" bestFit="1" customWidth="1"/>
    <col min="13829" max="13829" width="11.453125" style="4" bestFit="1" customWidth="1"/>
    <col min="13830" max="13830" width="11" style="4" bestFit="1" customWidth="1"/>
    <col min="13831" max="14073" width="8.81640625" style="4"/>
    <col min="14074" max="14074" width="16" style="4" customWidth="1"/>
    <col min="14075" max="14075" width="17.54296875" style="4" customWidth="1"/>
    <col min="14076" max="14076" width="12.453125" style="4" bestFit="1" customWidth="1"/>
    <col min="14077" max="14077" width="13.54296875" style="4" bestFit="1" customWidth="1"/>
    <col min="14078" max="14078" width="16.81640625" style="4" customWidth="1"/>
    <col min="14079" max="14079" width="13.54296875" style="4" customWidth="1"/>
    <col min="14080" max="14080" width="12" style="4" customWidth="1"/>
    <col min="14081" max="14081" width="12.453125" style="4" customWidth="1"/>
    <col min="14082" max="14082" width="16.453125" style="4" bestFit="1" customWidth="1"/>
    <col min="14083" max="14083" width="8.81640625" style="4"/>
    <col min="14084" max="14084" width="22.54296875" style="4" bestFit="1" customWidth="1"/>
    <col min="14085" max="14085" width="11.453125" style="4" bestFit="1" customWidth="1"/>
    <col min="14086" max="14086" width="11" style="4" bestFit="1" customWidth="1"/>
    <col min="14087" max="14329" width="8.81640625" style="4"/>
    <col min="14330" max="14330" width="16" style="4" customWidth="1"/>
    <col min="14331" max="14331" width="17.54296875" style="4" customWidth="1"/>
    <col min="14332" max="14332" width="12.453125" style="4" bestFit="1" customWidth="1"/>
    <col min="14333" max="14333" width="13.54296875" style="4" bestFit="1" customWidth="1"/>
    <col min="14334" max="14334" width="16.81640625" style="4" customWidth="1"/>
    <col min="14335" max="14335" width="13.54296875" style="4" customWidth="1"/>
    <col min="14336" max="14336" width="12" style="4" customWidth="1"/>
    <col min="14337" max="14337" width="12.453125" style="4" customWidth="1"/>
    <col min="14338" max="14338" width="16.453125" style="4" bestFit="1" customWidth="1"/>
    <col min="14339" max="14339" width="8.81640625" style="4"/>
    <col min="14340" max="14340" width="22.54296875" style="4" bestFit="1" customWidth="1"/>
    <col min="14341" max="14341" width="11.453125" style="4" bestFit="1" customWidth="1"/>
    <col min="14342" max="14342" width="11" style="4" bestFit="1" customWidth="1"/>
    <col min="14343" max="14585" width="8.81640625" style="4"/>
    <col min="14586" max="14586" width="16" style="4" customWidth="1"/>
    <col min="14587" max="14587" width="17.54296875" style="4" customWidth="1"/>
    <col min="14588" max="14588" width="12.453125" style="4" bestFit="1" customWidth="1"/>
    <col min="14589" max="14589" width="13.54296875" style="4" bestFit="1" customWidth="1"/>
    <col min="14590" max="14590" width="16.81640625" style="4" customWidth="1"/>
    <col min="14591" max="14591" width="13.54296875" style="4" customWidth="1"/>
    <col min="14592" max="14592" width="12" style="4" customWidth="1"/>
    <col min="14593" max="14593" width="12.453125" style="4" customWidth="1"/>
    <col min="14594" max="14594" width="16.453125" style="4" bestFit="1" customWidth="1"/>
    <col min="14595" max="14595" width="8.81640625" style="4"/>
    <col min="14596" max="14596" width="22.54296875" style="4" bestFit="1" customWidth="1"/>
    <col min="14597" max="14597" width="11.453125" style="4" bestFit="1" customWidth="1"/>
    <col min="14598" max="14598" width="11" style="4" bestFit="1" customWidth="1"/>
    <col min="14599" max="14841" width="8.81640625" style="4"/>
    <col min="14842" max="14842" width="16" style="4" customWidth="1"/>
    <col min="14843" max="14843" width="17.54296875" style="4" customWidth="1"/>
    <col min="14844" max="14844" width="12.453125" style="4" bestFit="1" customWidth="1"/>
    <col min="14845" max="14845" width="13.54296875" style="4" bestFit="1" customWidth="1"/>
    <col min="14846" max="14846" width="16.81640625" style="4" customWidth="1"/>
    <col min="14847" max="14847" width="13.54296875" style="4" customWidth="1"/>
    <col min="14848" max="14848" width="12" style="4" customWidth="1"/>
    <col min="14849" max="14849" width="12.453125" style="4" customWidth="1"/>
    <col min="14850" max="14850" width="16.453125" style="4" bestFit="1" customWidth="1"/>
    <col min="14851" max="14851" width="8.81640625" style="4"/>
    <col min="14852" max="14852" width="22.54296875" style="4" bestFit="1" customWidth="1"/>
    <col min="14853" max="14853" width="11.453125" style="4" bestFit="1" customWidth="1"/>
    <col min="14854" max="14854" width="11" style="4" bestFit="1" customWidth="1"/>
    <col min="14855" max="15097" width="8.81640625" style="4"/>
    <col min="15098" max="15098" width="16" style="4" customWidth="1"/>
    <col min="15099" max="15099" width="17.54296875" style="4" customWidth="1"/>
    <col min="15100" max="15100" width="12.453125" style="4" bestFit="1" customWidth="1"/>
    <col min="15101" max="15101" width="13.54296875" style="4" bestFit="1" customWidth="1"/>
    <col min="15102" max="15102" width="16.81640625" style="4" customWidth="1"/>
    <col min="15103" max="15103" width="13.54296875" style="4" customWidth="1"/>
    <col min="15104" max="15104" width="12" style="4" customWidth="1"/>
    <col min="15105" max="15105" width="12.453125" style="4" customWidth="1"/>
    <col min="15106" max="15106" width="16.453125" style="4" bestFit="1" customWidth="1"/>
    <col min="15107" max="15107" width="8.81640625" style="4"/>
    <col min="15108" max="15108" width="22.54296875" style="4" bestFit="1" customWidth="1"/>
    <col min="15109" max="15109" width="11.453125" style="4" bestFit="1" customWidth="1"/>
    <col min="15110" max="15110" width="11" style="4" bestFit="1" customWidth="1"/>
    <col min="15111" max="15353" width="8.81640625" style="4"/>
    <col min="15354" max="15354" width="16" style="4" customWidth="1"/>
    <col min="15355" max="15355" width="17.54296875" style="4" customWidth="1"/>
    <col min="15356" max="15356" width="12.453125" style="4" bestFit="1" customWidth="1"/>
    <col min="15357" max="15357" width="13.54296875" style="4" bestFit="1" customWidth="1"/>
    <col min="15358" max="15358" width="16.81640625" style="4" customWidth="1"/>
    <col min="15359" max="15359" width="13.54296875" style="4" customWidth="1"/>
    <col min="15360" max="15360" width="12" style="4" customWidth="1"/>
    <col min="15361" max="15361" width="12.453125" style="4" customWidth="1"/>
    <col min="15362" max="15362" width="16.453125" style="4" bestFit="1" customWidth="1"/>
    <col min="15363" max="15363" width="8.81640625" style="4"/>
    <col min="15364" max="15364" width="22.54296875" style="4" bestFit="1" customWidth="1"/>
    <col min="15365" max="15365" width="11.453125" style="4" bestFit="1" customWidth="1"/>
    <col min="15366" max="15366" width="11" style="4" bestFit="1" customWidth="1"/>
    <col min="15367" max="15609" width="8.81640625" style="4"/>
    <col min="15610" max="15610" width="16" style="4" customWidth="1"/>
    <col min="15611" max="15611" width="17.54296875" style="4" customWidth="1"/>
    <col min="15612" max="15612" width="12.453125" style="4" bestFit="1" customWidth="1"/>
    <col min="15613" max="15613" width="13.54296875" style="4" bestFit="1" customWidth="1"/>
    <col min="15614" max="15614" width="16.81640625" style="4" customWidth="1"/>
    <col min="15615" max="15615" width="13.54296875" style="4" customWidth="1"/>
    <col min="15616" max="15616" width="12" style="4" customWidth="1"/>
    <col min="15617" max="15617" width="12.453125" style="4" customWidth="1"/>
    <col min="15618" max="15618" width="16.453125" style="4" bestFit="1" customWidth="1"/>
    <col min="15619" max="15619" width="8.81640625" style="4"/>
    <col min="15620" max="15620" width="22.54296875" style="4" bestFit="1" customWidth="1"/>
    <col min="15621" max="15621" width="11.453125" style="4" bestFit="1" customWidth="1"/>
    <col min="15622" max="15622" width="11" style="4" bestFit="1" customWidth="1"/>
    <col min="15623" max="15865" width="8.81640625" style="4"/>
    <col min="15866" max="15866" width="16" style="4" customWidth="1"/>
    <col min="15867" max="15867" width="17.54296875" style="4" customWidth="1"/>
    <col min="15868" max="15868" width="12.453125" style="4" bestFit="1" customWidth="1"/>
    <col min="15869" max="15869" width="13.54296875" style="4" bestFit="1" customWidth="1"/>
    <col min="15870" max="15870" width="16.81640625" style="4" customWidth="1"/>
    <col min="15871" max="15871" width="13.54296875" style="4" customWidth="1"/>
    <col min="15872" max="15872" width="12" style="4" customWidth="1"/>
    <col min="15873" max="15873" width="12.453125" style="4" customWidth="1"/>
    <col min="15874" max="15874" width="16.453125" style="4" bestFit="1" customWidth="1"/>
    <col min="15875" max="15875" width="8.81640625" style="4"/>
    <col min="15876" max="15876" width="22.54296875" style="4" bestFit="1" customWidth="1"/>
    <col min="15877" max="15877" width="11.453125" style="4" bestFit="1" customWidth="1"/>
    <col min="15878" max="15878" width="11" style="4" bestFit="1" customWidth="1"/>
    <col min="15879" max="16121" width="8.81640625" style="4"/>
    <col min="16122" max="16122" width="16" style="4" customWidth="1"/>
    <col min="16123" max="16123" width="17.54296875" style="4" customWidth="1"/>
    <col min="16124" max="16124" width="12.453125" style="4" bestFit="1" customWidth="1"/>
    <col min="16125" max="16125" width="13.54296875" style="4" bestFit="1" customWidth="1"/>
    <col min="16126" max="16126" width="16.81640625" style="4" customWidth="1"/>
    <col min="16127" max="16127" width="13.54296875" style="4" customWidth="1"/>
    <col min="16128" max="16128" width="12" style="4" customWidth="1"/>
    <col min="16129" max="16129" width="12.453125" style="4" customWidth="1"/>
    <col min="16130" max="16130" width="16.453125" style="4" bestFit="1" customWidth="1"/>
    <col min="16131" max="16131" width="8.81640625" style="4"/>
    <col min="16132" max="16132" width="22.54296875" style="4" bestFit="1" customWidth="1"/>
    <col min="16133" max="16133" width="11.453125" style="4" bestFit="1" customWidth="1"/>
    <col min="16134" max="16134" width="11" style="4" bestFit="1" customWidth="1"/>
    <col min="16135" max="16378" width="8.81640625" style="4"/>
    <col min="16379" max="16384" width="8.81640625" style="4" customWidth="1"/>
  </cols>
  <sheetData>
    <row r="1" spans="1:13" x14ac:dyDescent="0.35">
      <c r="A1" s="1" t="s">
        <v>3</v>
      </c>
    </row>
    <row r="2" spans="1:13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M2" s="8"/>
    </row>
    <row r="3" spans="1:13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3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3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3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3" x14ac:dyDescent="0.35">
      <c r="A7" s="2" t="s">
        <v>0</v>
      </c>
      <c r="B7" s="3" t="s">
        <v>11</v>
      </c>
      <c r="C7" s="61">
        <v>27.835147755102046</v>
      </c>
      <c r="D7" s="61">
        <v>14.36387275182482</v>
      </c>
      <c r="E7" s="62">
        <v>14.399912525160614</v>
      </c>
      <c r="F7" s="61">
        <v>97.996607256637134</v>
      </c>
      <c r="G7" s="61">
        <v>53.411072701500366</v>
      </c>
      <c r="H7" s="62">
        <v>53.687765751709371</v>
      </c>
      <c r="I7" s="63">
        <v>124.53442430769228</v>
      </c>
      <c r="J7" s="63">
        <v>272.28777381656971</v>
      </c>
      <c r="K7" s="63">
        <v>270.84635885409858</v>
      </c>
      <c r="L7" s="64">
        <v>118.7783172727712</v>
      </c>
    </row>
    <row r="8" spans="1:13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3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3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3" x14ac:dyDescent="0.35">
      <c r="A11" s="2" t="s">
        <v>1</v>
      </c>
      <c r="B11" s="3" t="s">
        <v>11</v>
      </c>
      <c r="C11" s="61">
        <v>0</v>
      </c>
      <c r="D11" s="61">
        <v>6.3093470156934313</v>
      </c>
      <c r="E11" s="62">
        <v>6.2924675862194483</v>
      </c>
      <c r="F11" s="61">
        <v>0</v>
      </c>
      <c r="G11" s="61">
        <v>14.233495896769913</v>
      </c>
      <c r="H11" s="62">
        <v>14.145164346321772</v>
      </c>
      <c r="I11" s="63">
        <v>0</v>
      </c>
      <c r="J11" s="63">
        <v>39.454920137544278</v>
      </c>
      <c r="K11" s="63">
        <v>39.070015751833843</v>
      </c>
      <c r="L11" s="64">
        <v>20.346213829553388</v>
      </c>
    </row>
    <row r="12" spans="1:13" x14ac:dyDescent="0.35">
      <c r="A12" s="2" t="s">
        <v>1</v>
      </c>
      <c r="B12" s="3" t="s">
        <v>18</v>
      </c>
      <c r="C12" s="61">
        <v>0</v>
      </c>
      <c r="D12" s="61">
        <v>0.36117913576642341</v>
      </c>
      <c r="E12" s="62">
        <v>0.36021287131235558</v>
      </c>
      <c r="F12" s="61">
        <v>0</v>
      </c>
      <c r="G12" s="61">
        <v>2.7512125473183935</v>
      </c>
      <c r="H12" s="62">
        <v>2.7341388170359995</v>
      </c>
      <c r="I12" s="63">
        <v>0</v>
      </c>
      <c r="J12" s="63">
        <v>1.5441995206790065</v>
      </c>
      <c r="K12" s="63">
        <v>1.5291350074104646</v>
      </c>
      <c r="L12" s="64">
        <v>1.3884938046686528</v>
      </c>
    </row>
    <row r="13" spans="1:13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3">
        <v>0</v>
      </c>
      <c r="J13" s="63">
        <v>0</v>
      </c>
      <c r="K13" s="63">
        <v>0</v>
      </c>
      <c r="L13" s="64">
        <v>0</v>
      </c>
    </row>
    <row r="14" spans="1:13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0.6744512912049957</v>
      </c>
      <c r="H14" s="62">
        <v>0.67026571875772301</v>
      </c>
      <c r="I14" s="63">
        <v>0</v>
      </c>
      <c r="J14" s="63">
        <v>0.71142792300551294</v>
      </c>
      <c r="K14" s="63">
        <v>0.70448755342100811</v>
      </c>
      <c r="L14" s="64">
        <v>0.42829647908645363</v>
      </c>
    </row>
    <row r="15" spans="1:13" ht="15" thickBot="1" x14ac:dyDescent="0.4">
      <c r="A15" s="39" t="s">
        <v>5</v>
      </c>
      <c r="B15" s="40"/>
      <c r="C15" s="65">
        <v>27.835147755102046</v>
      </c>
      <c r="D15" s="65">
        <v>21.034398903284675</v>
      </c>
      <c r="E15" s="65">
        <v>21.052592982692417</v>
      </c>
      <c r="F15" s="65">
        <v>97.996607256637134</v>
      </c>
      <c r="G15" s="65">
        <v>71.070232436793674</v>
      </c>
      <c r="H15" s="65">
        <v>71.237334633824858</v>
      </c>
      <c r="I15" s="65">
        <v>124.53442430769228</v>
      </c>
      <c r="J15" s="65">
        <v>313.99832139779846</v>
      </c>
      <c r="K15" s="65">
        <v>312.14999716676391</v>
      </c>
      <c r="L15" s="65">
        <v>140.94132138607969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18.466099591836731</v>
      </c>
      <c r="D21" s="61">
        <v>6.8846995116788321</v>
      </c>
      <c r="E21" s="62">
        <v>6.9156832926274419</v>
      </c>
      <c r="F21" s="61">
        <v>33.724778761061948</v>
      </c>
      <c r="G21" s="61">
        <v>31.723627881517508</v>
      </c>
      <c r="H21" s="62">
        <v>31.736046809457118</v>
      </c>
      <c r="I21" s="63">
        <v>100.51435915384614</v>
      </c>
      <c r="J21" s="63">
        <v>71.072246425553686</v>
      </c>
      <c r="K21" s="63">
        <v>71.359470383280481</v>
      </c>
      <c r="L21" s="64">
        <v>36.908220370782544</v>
      </c>
    </row>
    <row r="22" spans="1:12" x14ac:dyDescent="0.35">
      <c r="A22" s="2" t="s">
        <v>0</v>
      </c>
      <c r="B22" s="3" t="s">
        <v>13</v>
      </c>
      <c r="C22" s="61">
        <v>1.8374151020408163</v>
      </c>
      <c r="D22" s="61">
        <v>0</v>
      </c>
      <c r="E22" s="62">
        <v>4.9156463501192063E-3</v>
      </c>
      <c r="F22" s="61">
        <v>0.881194778761062</v>
      </c>
      <c r="G22" s="61">
        <v>0.14307148130750738</v>
      </c>
      <c r="H22" s="62">
        <v>0.14765219540324576</v>
      </c>
      <c r="I22" s="63">
        <v>1.1124038076923077</v>
      </c>
      <c r="J22" s="63">
        <v>8.5699543406020879</v>
      </c>
      <c r="K22" s="63">
        <v>8.4972018449243016</v>
      </c>
      <c r="L22" s="64">
        <v>3.1698555991345647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7.5032493919708028</v>
      </c>
      <c r="E23" s="62">
        <v>7.4831759091488159</v>
      </c>
      <c r="F23" s="61">
        <v>0</v>
      </c>
      <c r="G23" s="61">
        <v>5.6076681119615372</v>
      </c>
      <c r="H23" s="62">
        <v>5.5728675245077852</v>
      </c>
      <c r="I23" s="63">
        <v>0</v>
      </c>
      <c r="J23" s="63">
        <v>11.216069250326807</v>
      </c>
      <c r="K23" s="63">
        <v>11.106650343132655</v>
      </c>
      <c r="L23" s="64">
        <v>8.3373745675240372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6.6828769583598138E-2</v>
      </c>
      <c r="H24" s="62">
        <v>6.6414037400115339E-2</v>
      </c>
      <c r="I24" s="63">
        <v>0</v>
      </c>
      <c r="J24" s="63">
        <v>0.1145539283481424</v>
      </c>
      <c r="K24" s="63">
        <v>0.11343639194792039</v>
      </c>
      <c r="L24" s="64">
        <v>5.8514381303268893E-2</v>
      </c>
    </row>
    <row r="25" spans="1:12" ht="15" thickBot="1" x14ac:dyDescent="0.4">
      <c r="A25" s="39" t="s">
        <v>5</v>
      </c>
      <c r="B25" s="40"/>
      <c r="C25" s="65">
        <v>20.303514693877545</v>
      </c>
      <c r="D25" s="65">
        <v>14.387948903649635</v>
      </c>
      <c r="E25" s="65">
        <v>14.403774848126377</v>
      </c>
      <c r="F25" s="65">
        <v>34.605973539823012</v>
      </c>
      <c r="G25" s="65">
        <v>37.541196244370155</v>
      </c>
      <c r="H25" s="65">
        <v>37.522980566768261</v>
      </c>
      <c r="I25" s="65">
        <v>101.62676296153845</v>
      </c>
      <c r="J25" s="65">
        <v>90.972823944830736</v>
      </c>
      <c r="K25" s="65">
        <v>91.076758963285357</v>
      </c>
      <c r="L25" s="66">
        <v>48.473964918744414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0.7142857142857143</v>
      </c>
      <c r="D32" s="61">
        <v>0.37937956204379564</v>
      </c>
      <c r="E32" s="62">
        <v>0.38027553824594612</v>
      </c>
      <c r="F32" s="61">
        <v>2.4247787610619471</v>
      </c>
      <c r="G32" s="61">
        <v>1.5366251277942029</v>
      </c>
      <c r="H32" s="62">
        <v>1.5421369140785897</v>
      </c>
      <c r="I32" s="63">
        <v>2.2423076923076923</v>
      </c>
      <c r="J32" s="63">
        <v>4.5399655192012576</v>
      </c>
      <c r="K32" s="63">
        <v>4.5175506069076787</v>
      </c>
      <c r="L32" s="64">
        <v>2.1971424028976894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4.2335766423357665E-2</v>
      </c>
      <c r="E36" s="62">
        <v>4.2222505323311552E-2</v>
      </c>
      <c r="F36" s="61">
        <v>0</v>
      </c>
      <c r="G36" s="61">
        <v>0.14329529441021249</v>
      </c>
      <c r="H36" s="62">
        <v>0.14240601916687262</v>
      </c>
      <c r="I36" s="63">
        <v>0</v>
      </c>
      <c r="J36" s="63">
        <v>0.36830039974991946</v>
      </c>
      <c r="K36" s="63">
        <v>0.36470742734930489</v>
      </c>
      <c r="L36" s="64">
        <v>0.18626224363538332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3.7591240875912411E-3</v>
      </c>
      <c r="E37" s="62">
        <v>3.749067283018181E-3</v>
      </c>
      <c r="F37" s="61">
        <v>0</v>
      </c>
      <c r="G37" s="61">
        <v>2.0198391865380895E-2</v>
      </c>
      <c r="H37" s="62">
        <v>2.0073042809676801E-2</v>
      </c>
      <c r="I37" s="63">
        <v>0</v>
      </c>
      <c r="J37" s="63">
        <v>1.000322073394843E-2</v>
      </c>
      <c r="K37" s="63">
        <v>9.90563382924038E-3</v>
      </c>
      <c r="L37" s="64">
        <v>1.0126704777177933E-2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3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3.8959962421596531E-3</v>
      </c>
      <c r="H39" s="62">
        <v>3.8718181069280831E-3</v>
      </c>
      <c r="I39" s="63">
        <v>0</v>
      </c>
      <c r="J39" s="63">
        <v>1.381126499062198E-2</v>
      </c>
      <c r="K39" s="63">
        <v>1.3676528525598934E-2</v>
      </c>
      <c r="L39" s="64">
        <v>6.0138110280851887E-3</v>
      </c>
    </row>
    <row r="40" spans="1:12" ht="15" thickBot="1" x14ac:dyDescent="0.4">
      <c r="A40" s="39" t="s">
        <v>5</v>
      </c>
      <c r="B40" s="40"/>
      <c r="C40" s="65">
        <v>0.7142857142857143</v>
      </c>
      <c r="D40" s="65">
        <v>0.42547445255474453</v>
      </c>
      <c r="E40" s="65">
        <v>0.42624711085227585</v>
      </c>
      <c r="F40" s="65">
        <v>2.4247787610619471</v>
      </c>
      <c r="G40" s="65">
        <v>1.7040148103119561</v>
      </c>
      <c r="H40" s="65">
        <v>1.7084877941620671</v>
      </c>
      <c r="I40" s="65">
        <v>2.2423076923076923</v>
      </c>
      <c r="J40" s="65">
        <v>4.9320804046757472</v>
      </c>
      <c r="K40" s="65">
        <v>4.9058401966118224</v>
      </c>
      <c r="L40" s="66">
        <v>2.3995451623383359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7.4829931972789115E-2</v>
      </c>
      <c r="D46" s="61">
        <v>1.7116788321167885E-2</v>
      </c>
      <c r="E46" s="62">
        <v>1.7271188599923562E-2</v>
      </c>
      <c r="F46" s="61">
        <v>9.7345132743362831E-2</v>
      </c>
      <c r="G46" s="61">
        <v>8.167776519024067E-2</v>
      </c>
      <c r="H46" s="62">
        <v>8.1774995194551989E-2</v>
      </c>
      <c r="I46" s="63">
        <v>0.24423076923076922</v>
      </c>
      <c r="J46" s="63">
        <v>0.16075251501430385</v>
      </c>
      <c r="K46" s="63">
        <v>0.16156689116935258</v>
      </c>
      <c r="L46" s="64">
        <v>8.667491549558641E-2</v>
      </c>
    </row>
    <row r="47" spans="1:12" x14ac:dyDescent="0.35">
      <c r="A47" s="2" t="s">
        <v>0</v>
      </c>
      <c r="B47" s="3" t="s">
        <v>13</v>
      </c>
      <c r="C47" s="61">
        <v>1.3605442176870748E-2</v>
      </c>
      <c r="D47" s="61">
        <v>0</v>
      </c>
      <c r="E47" s="62">
        <v>3.6398711485613412E-5</v>
      </c>
      <c r="F47" s="61">
        <v>4.4247787610619468E-3</v>
      </c>
      <c r="G47" s="61">
        <v>7.1841065458263099E-4</v>
      </c>
      <c r="H47" s="62">
        <v>7.4141197792239886E-4</v>
      </c>
      <c r="I47" s="63">
        <v>1.9230769230769232E-3</v>
      </c>
      <c r="J47" s="63">
        <v>1.4815376162779682E-2</v>
      </c>
      <c r="K47" s="63">
        <v>1.4689604712680337E-2</v>
      </c>
      <c r="L47" s="64">
        <v>5.6128902928795094E-3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2.3266423357664233E-2</v>
      </c>
      <c r="E48" s="62">
        <v>2.320417857207855E-2</v>
      </c>
      <c r="F48" s="61">
        <v>0</v>
      </c>
      <c r="G48" s="61">
        <v>2.6857506009781436E-2</v>
      </c>
      <c r="H48" s="62">
        <v>2.6690831205206361E-2</v>
      </c>
      <c r="I48" s="63">
        <v>0</v>
      </c>
      <c r="J48" s="63">
        <v>5.3502074531572665E-2</v>
      </c>
      <c r="K48" s="63">
        <v>5.2980132450331126E-2</v>
      </c>
      <c r="L48" s="64">
        <v>3.5052914624620679E-2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3.3157414826890665E-4</v>
      </c>
      <c r="H49" s="62">
        <v>3.2951643463217727E-4</v>
      </c>
      <c r="I49" s="63">
        <v>0</v>
      </c>
      <c r="J49" s="63">
        <v>5.6836481442888807E-4</v>
      </c>
      <c r="K49" s="63">
        <v>5.6282010393411252E-4</v>
      </c>
      <c r="L49" s="64">
        <v>2.903219117006643E-4</v>
      </c>
    </row>
    <row r="50" spans="1:12" ht="15" thickBot="1" x14ac:dyDescent="0.4">
      <c r="A50" s="39" t="s">
        <v>5</v>
      </c>
      <c r="B50" s="40"/>
      <c r="C50" s="65">
        <v>8.8435374149659865E-2</v>
      </c>
      <c r="D50" s="65">
        <v>4.0383211678832118E-2</v>
      </c>
      <c r="E50" s="65">
        <v>4.0511765883487726E-2</v>
      </c>
      <c r="F50" s="65">
        <v>0.10176991150442477</v>
      </c>
      <c r="G50" s="65">
        <v>0.10958525600287365</v>
      </c>
      <c r="H50" s="65">
        <v>0.10953675481231293</v>
      </c>
      <c r="I50" s="65">
        <v>0.24615384615384614</v>
      </c>
      <c r="J50" s="65">
        <v>0.22963833052308508</v>
      </c>
      <c r="K50" s="65">
        <v>0.22979944843629813</v>
      </c>
      <c r="L50" s="66">
        <v>0.12763104232478725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8.1632653061224483E-2</v>
      </c>
      <c r="D56" s="61">
        <v>8.7189781021897811E-2</v>
      </c>
      <c r="E56" s="62">
        <v>8.7174914008044113E-2</v>
      </c>
      <c r="F56" s="61">
        <v>0.33185840707964603</v>
      </c>
      <c r="G56" s="61">
        <v>0.33566356276422316</v>
      </c>
      <c r="H56" s="62">
        <v>0.33563994837575856</v>
      </c>
      <c r="I56" s="63">
        <v>0.72884615384615381</v>
      </c>
      <c r="J56" s="63">
        <v>1.6257317696985771</v>
      </c>
      <c r="K56" s="63">
        <v>1.6169821586027053</v>
      </c>
      <c r="L56" s="64">
        <v>0.71338314888675369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3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8.1632653061224483E-2</v>
      </c>
      <c r="D58" s="65">
        <v>8.7189781021897811E-2</v>
      </c>
      <c r="E58" s="65">
        <v>8.7174914008044113E-2</v>
      </c>
      <c r="F58" s="65">
        <v>0.33185840707964603</v>
      </c>
      <c r="G58" s="65">
        <v>0.33566356276422316</v>
      </c>
      <c r="H58" s="65">
        <v>0.33563994837575856</v>
      </c>
      <c r="I58" s="65">
        <v>0.72884615384615381</v>
      </c>
      <c r="J58" s="65">
        <v>1.6257317696985771</v>
      </c>
      <c r="K58" s="65">
        <v>1.6169821586027053</v>
      </c>
      <c r="L58" s="65">
        <v>0.71338314888675369</v>
      </c>
    </row>
    <row r="60" spans="1:12" ht="15" thickBot="1" x14ac:dyDescent="0.4"/>
    <row r="61" spans="1:12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147</v>
      </c>
      <c r="C63" s="16">
        <v>54800</v>
      </c>
      <c r="D63" s="16">
        <v>54947</v>
      </c>
      <c r="E63" s="16">
        <v>226</v>
      </c>
      <c r="F63" s="16">
        <v>36191</v>
      </c>
      <c r="G63" s="16">
        <v>36417</v>
      </c>
      <c r="H63" s="16">
        <v>520</v>
      </c>
      <c r="I63" s="16">
        <v>52783</v>
      </c>
      <c r="J63" s="16">
        <v>53303</v>
      </c>
      <c r="K63" s="16">
        <v>144667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L63"/>
  <sheetViews>
    <sheetView topLeftCell="A43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0</v>
      </c>
      <c r="H7" s="62">
        <v>0</v>
      </c>
      <c r="I7" s="63">
        <v>111.16249875000003</v>
      </c>
      <c r="J7" s="63">
        <v>170.64799234449768</v>
      </c>
      <c r="K7" s="63">
        <v>170.42116491420407</v>
      </c>
      <c r="L7" s="64">
        <v>161.71126367706927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12.331250624999999</v>
      </c>
      <c r="J10" s="63">
        <v>7.5088855550239231</v>
      </c>
      <c r="K10" s="63">
        <v>7.5272739823641563</v>
      </c>
      <c r="L10" s="64">
        <v>7.1425693419267304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0</v>
      </c>
      <c r="H11" s="62">
        <v>0</v>
      </c>
      <c r="I11" s="61">
        <v>0</v>
      </c>
      <c r="J11" s="63">
        <v>43.579495586124395</v>
      </c>
      <c r="K11" s="63">
        <v>43.41332019780743</v>
      </c>
      <c r="L11" s="64">
        <v>41.194548066485751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0.17999999999999997</v>
      </c>
      <c r="K14" s="63">
        <v>0.17931363203050521</v>
      </c>
      <c r="L14" s="64">
        <v>0.17014925373134326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0</v>
      </c>
      <c r="H15" s="65">
        <v>0</v>
      </c>
      <c r="I15" s="65">
        <v>123.49374937500002</v>
      </c>
      <c r="J15" s="65">
        <v>221.91637348564598</v>
      </c>
      <c r="K15" s="65">
        <v>221.54107272640616</v>
      </c>
      <c r="L15" s="65">
        <v>210.21853033921312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36.026563125000003</v>
      </c>
      <c r="J21" s="63">
        <v>78.099663078947373</v>
      </c>
      <c r="K21" s="63">
        <v>77.939231811248803</v>
      </c>
      <c r="L21" s="64">
        <v>73.955906078697424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36.026563125000003</v>
      </c>
      <c r="J25" s="65">
        <v>78.099663078947373</v>
      </c>
      <c r="K25" s="65">
        <v>77.939231811248803</v>
      </c>
      <c r="L25" s="66">
        <v>73.955906078697424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0</v>
      </c>
      <c r="H32" s="62">
        <v>0</v>
      </c>
      <c r="I32" s="63">
        <v>2.28125</v>
      </c>
      <c r="J32" s="63">
        <v>2.3886363636363637</v>
      </c>
      <c r="K32" s="63">
        <v>2.3882268827454718</v>
      </c>
      <c r="L32" s="64">
        <v>2.2661691542288556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0.375</v>
      </c>
      <c r="J35" s="63">
        <v>0.22834928229665072</v>
      </c>
      <c r="K35" s="63">
        <v>0.22890848427073404</v>
      </c>
      <c r="L35" s="64">
        <v>0.21720940750791498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</v>
      </c>
      <c r="H36" s="62">
        <v>0</v>
      </c>
      <c r="I36" s="61">
        <v>0</v>
      </c>
      <c r="J36" s="63">
        <v>0.42165071770334928</v>
      </c>
      <c r="K36" s="63">
        <v>0.42004289799809341</v>
      </c>
      <c r="L36" s="64">
        <v>0.39857530529172319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0</v>
      </c>
      <c r="H40" s="65">
        <v>0</v>
      </c>
      <c r="I40" s="65">
        <v>2.65625</v>
      </c>
      <c r="J40" s="65">
        <v>3.0386363636363636</v>
      </c>
      <c r="K40" s="65">
        <v>3.0371782650142989</v>
      </c>
      <c r="L40" s="66">
        <v>2.8819538670284937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9.375E-2</v>
      </c>
      <c r="J46" s="63">
        <v>0.19354066985645932</v>
      </c>
      <c r="K46" s="63">
        <v>0.19316015252621543</v>
      </c>
      <c r="L46" s="64">
        <v>0.18328810492989597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9.375E-2</v>
      </c>
      <c r="J50" s="65">
        <v>0.19354066985645932</v>
      </c>
      <c r="K50" s="65">
        <v>0.19316015252621543</v>
      </c>
      <c r="L50" s="66">
        <v>0.18328810492989597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0.5625</v>
      </c>
      <c r="J56" s="63">
        <v>1.6587320574162678</v>
      </c>
      <c r="K56" s="63">
        <v>1.6545519542421354</v>
      </c>
      <c r="L56" s="64">
        <v>1.5699909543193125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8.6124401913875593E-3</v>
      </c>
      <c r="K57" s="63">
        <v>8.5795996186844616E-3</v>
      </c>
      <c r="L57" s="64">
        <v>8.1411126187245584E-3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0.5625</v>
      </c>
      <c r="J58" s="65">
        <v>1.6673444976076555</v>
      </c>
      <c r="K58" s="65">
        <v>1.6631315538608198</v>
      </c>
      <c r="L58" s="65">
        <v>1.578132066938037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450</v>
      </c>
      <c r="D63" s="16">
        <v>452</v>
      </c>
      <c r="E63" s="16">
        <v>0</v>
      </c>
      <c r="F63" s="16">
        <v>0</v>
      </c>
      <c r="G63" s="16">
        <v>0</v>
      </c>
      <c r="H63" s="16">
        <v>32</v>
      </c>
      <c r="I63" s="16">
        <v>8360</v>
      </c>
      <c r="J63" s="16">
        <v>8392</v>
      </c>
      <c r="K63" s="16">
        <v>8844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3.3316666499999998</v>
      </c>
      <c r="E7" s="62">
        <v>3.2035256249999997</v>
      </c>
      <c r="F7" s="61">
        <v>310.00207500000005</v>
      </c>
      <c r="G7" s="61">
        <v>98.90110923522117</v>
      </c>
      <c r="H7" s="62">
        <v>99.249604432521664</v>
      </c>
      <c r="I7" s="63">
        <v>177.40274637362637</v>
      </c>
      <c r="J7" s="63">
        <v>335.30113544472817</v>
      </c>
      <c r="K7" s="63">
        <v>332.52938517361099</v>
      </c>
      <c r="L7" s="64">
        <v>211.1936226766226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0.50508330000000001</v>
      </c>
      <c r="E11" s="62">
        <v>0.4856570192307692</v>
      </c>
      <c r="F11" s="61">
        <v>0</v>
      </c>
      <c r="G11" s="61">
        <v>31.342693245142623</v>
      </c>
      <c r="H11" s="62">
        <v>31.290951283532809</v>
      </c>
      <c r="I11" s="61">
        <v>0</v>
      </c>
      <c r="J11" s="63">
        <v>76.859761778912244</v>
      </c>
      <c r="K11" s="63">
        <v>75.510564571759275</v>
      </c>
      <c r="L11" s="64">
        <v>52.008878994830546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0.10820242248863167</v>
      </c>
      <c r="H12" s="62">
        <v>0.10802379694593479</v>
      </c>
      <c r="I12" s="61">
        <v>0</v>
      </c>
      <c r="J12" s="63">
        <v>0.32209569212644806</v>
      </c>
      <c r="K12" s="63">
        <v>0.31644162037037038</v>
      </c>
      <c r="L12" s="64">
        <v>0.20715265939115449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1.0460566817200077</v>
      </c>
      <c r="K14" s="63">
        <v>1.0276941898148149</v>
      </c>
      <c r="L14" s="64">
        <v>0.51001021252153933</v>
      </c>
    </row>
    <row r="15" spans="1:12" ht="15" thickBot="1" x14ac:dyDescent="0.4">
      <c r="A15" s="39" t="s">
        <v>5</v>
      </c>
      <c r="B15" s="40"/>
      <c r="C15" s="65">
        <v>0</v>
      </c>
      <c r="D15" s="65">
        <v>3.8367499499999997</v>
      </c>
      <c r="E15" s="65">
        <v>3.6891826442307689</v>
      </c>
      <c r="F15" s="65">
        <v>310.00207500000005</v>
      </c>
      <c r="G15" s="65">
        <v>130.35200490285243</v>
      </c>
      <c r="H15" s="65">
        <v>130.64857951300041</v>
      </c>
      <c r="I15" s="65">
        <v>177.40274637362637</v>
      </c>
      <c r="J15" s="65">
        <v>413.52904959748685</v>
      </c>
      <c r="K15" s="65">
        <v>409.38408555555549</v>
      </c>
      <c r="L15" s="65">
        <v>263.91966454336585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62.861355164835167</v>
      </c>
      <c r="J21" s="63">
        <v>171.45413637149025</v>
      </c>
      <c r="K21" s="63">
        <v>169.54789734953701</v>
      </c>
      <c r="L21" s="64">
        <v>84.140943888569794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4.8193089375775111</v>
      </c>
      <c r="H23" s="62">
        <v>4.8113530004127121</v>
      </c>
      <c r="I23" s="61">
        <v>0</v>
      </c>
      <c r="J23" s="63">
        <v>5.4454578283919108</v>
      </c>
      <c r="K23" s="63">
        <v>5.3498681944444444</v>
      </c>
      <c r="L23" s="64">
        <v>4.8869934290637564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4.8193089375775111</v>
      </c>
      <c r="H25" s="65">
        <v>4.8113530004127121</v>
      </c>
      <c r="I25" s="65">
        <v>62.861355164835167</v>
      </c>
      <c r="J25" s="65">
        <v>176.89959419988216</v>
      </c>
      <c r="K25" s="65">
        <v>174.89776554398145</v>
      </c>
      <c r="L25" s="66">
        <v>89.027937317633544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0.05</v>
      </c>
      <c r="E32" s="62">
        <v>4.807692307692308E-2</v>
      </c>
      <c r="F32" s="61">
        <v>5.5</v>
      </c>
      <c r="G32" s="61">
        <v>1.4038859032658124</v>
      </c>
      <c r="H32" s="62">
        <v>5.1134956665290963</v>
      </c>
      <c r="I32" s="63">
        <v>2.901098901098901</v>
      </c>
      <c r="J32" s="63">
        <v>4.8136658158256429</v>
      </c>
      <c r="K32" s="63">
        <v>4.7800925925925926</v>
      </c>
      <c r="L32" s="64">
        <v>3.028527666092284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0.01</v>
      </c>
      <c r="E36" s="62">
        <v>9.6153846153846159E-3</v>
      </c>
      <c r="F36" s="61">
        <v>0</v>
      </c>
      <c r="G36" s="61">
        <v>0.43116990491938817</v>
      </c>
      <c r="H36" s="62">
        <v>0.46244325216673543</v>
      </c>
      <c r="I36" s="61">
        <v>0</v>
      </c>
      <c r="J36" s="63">
        <v>0.44001570783428234</v>
      </c>
      <c r="K36" s="63">
        <v>0.43229166666666669</v>
      </c>
      <c r="L36" s="64">
        <v>0.41460846256940453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1.4468788755684168E-3</v>
      </c>
      <c r="H37" s="62">
        <v>5.9843169624432518E-3</v>
      </c>
      <c r="I37" s="61">
        <v>0</v>
      </c>
      <c r="J37" s="63">
        <v>5.6940899273512664E-3</v>
      </c>
      <c r="K37" s="63">
        <v>5.5941358024691355E-3</v>
      </c>
      <c r="L37" s="64">
        <v>3.4462952326249283E-3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4.7461824184894755E-3</v>
      </c>
      <c r="I39" s="61">
        <v>0</v>
      </c>
      <c r="J39" s="63">
        <v>4.5160023561751422E-3</v>
      </c>
      <c r="K39" s="63">
        <v>4.4367283950617281E-3</v>
      </c>
      <c r="L39" s="64">
        <v>2.2017997319548153E-3</v>
      </c>
    </row>
    <row r="40" spans="1:12" ht="15" thickBot="1" x14ac:dyDescent="0.4">
      <c r="A40" s="39" t="s">
        <v>5</v>
      </c>
      <c r="B40" s="40"/>
      <c r="C40" s="65">
        <v>0</v>
      </c>
      <c r="D40" s="65">
        <v>6.0000000000000005E-2</v>
      </c>
      <c r="E40" s="65">
        <v>5.7692307692307696E-2</v>
      </c>
      <c r="F40" s="65">
        <v>5.5</v>
      </c>
      <c r="G40" s="65">
        <v>1.836502687060769</v>
      </c>
      <c r="H40" s="65">
        <v>5.586669418076764</v>
      </c>
      <c r="I40" s="65">
        <v>2.901098901098901</v>
      </c>
      <c r="J40" s="65">
        <v>5.2638916159434519</v>
      </c>
      <c r="K40" s="65">
        <v>5.2224151234567904</v>
      </c>
      <c r="L40" s="66">
        <v>3.448784223626268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0.48266611638464713</v>
      </c>
      <c r="I46" s="63">
        <v>0.17582417582417584</v>
      </c>
      <c r="J46" s="63">
        <v>0.45611623797368939</v>
      </c>
      <c r="K46" s="63">
        <v>0.45119598765432101</v>
      </c>
      <c r="L46" s="64">
        <v>0.22391345969749185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2.7077304671351797E-2</v>
      </c>
      <c r="H48" s="62">
        <v>1.9191085431283533E-2</v>
      </c>
      <c r="I48" s="63">
        <v>0</v>
      </c>
      <c r="J48" s="63">
        <v>1.8260357353229922E-2</v>
      </c>
      <c r="K48" s="63">
        <v>1.7939814814814815E-2</v>
      </c>
      <c r="L48" s="64">
        <v>2.1443614780777331E-2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2.7077304671351797E-2</v>
      </c>
      <c r="H50" s="65">
        <v>0.50185720181593063</v>
      </c>
      <c r="I50" s="65">
        <v>0.17582417582417584</v>
      </c>
      <c r="J50" s="65">
        <v>0.47437659532691934</v>
      </c>
      <c r="K50" s="65">
        <v>0.46913580246913583</v>
      </c>
      <c r="L50" s="66">
        <v>0.24535707447826918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5.0000000000000001E-3</v>
      </c>
      <c r="E56" s="62">
        <v>4.807692307692308E-3</v>
      </c>
      <c r="F56" s="61">
        <v>0</v>
      </c>
      <c r="G56" s="61">
        <v>0</v>
      </c>
      <c r="H56" s="62">
        <v>0.93334709038382169</v>
      </c>
      <c r="I56" s="63">
        <v>0.86813186813186816</v>
      </c>
      <c r="J56" s="63">
        <v>0.87257019438444927</v>
      </c>
      <c r="K56" s="63">
        <v>0.87249228395061729</v>
      </c>
      <c r="L56" s="64">
        <v>0.4331801646563278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3.5138486978090119E-3</v>
      </c>
      <c r="H57" s="62">
        <v>8.2542302930251759E-4</v>
      </c>
      <c r="I57" s="61">
        <v>0</v>
      </c>
      <c r="J57" s="63">
        <v>7.8539171411741611E-4</v>
      </c>
      <c r="K57" s="63">
        <v>7.716049382716049E-4</v>
      </c>
      <c r="L57" s="64">
        <v>2.0103388856978748E-3</v>
      </c>
    </row>
    <row r="58" spans="1:12" ht="15" thickBot="1" x14ac:dyDescent="0.4">
      <c r="A58" s="39" t="s">
        <v>5</v>
      </c>
      <c r="B58" s="40"/>
      <c r="C58" s="65">
        <v>0</v>
      </c>
      <c r="D58" s="65">
        <v>5.0000000000000001E-3</v>
      </c>
      <c r="E58" s="65">
        <v>4.807692307692308E-3</v>
      </c>
      <c r="F58" s="65">
        <v>0</v>
      </c>
      <c r="G58" s="65">
        <v>3.5138486978090119E-3</v>
      </c>
      <c r="H58" s="65">
        <v>0.93417251341312424</v>
      </c>
      <c r="I58" s="65">
        <v>0.86813186813186816</v>
      </c>
      <c r="J58" s="65">
        <v>0.87335558609856667</v>
      </c>
      <c r="K58" s="65">
        <v>0.87326388888888884</v>
      </c>
      <c r="L58" s="65">
        <v>0.43519050354202565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16</v>
      </c>
      <c r="C63" s="16">
        <v>400</v>
      </c>
      <c r="D63" s="16">
        <v>416</v>
      </c>
      <c r="E63" s="16">
        <v>8</v>
      </c>
      <c r="F63" s="16">
        <v>4838</v>
      </c>
      <c r="G63" s="16">
        <v>4846</v>
      </c>
      <c r="H63" s="16">
        <v>91</v>
      </c>
      <c r="I63" s="16">
        <v>5093</v>
      </c>
      <c r="J63" s="16">
        <v>5184</v>
      </c>
      <c r="K63" s="16">
        <v>10446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18.699715897435897</v>
      </c>
      <c r="D7" s="61">
        <v>51.795503615751947</v>
      </c>
      <c r="E7" s="62">
        <v>51.746529250499584</v>
      </c>
      <c r="F7" s="61">
        <v>0</v>
      </c>
      <c r="G7" s="61">
        <v>0</v>
      </c>
      <c r="H7" s="62">
        <v>0</v>
      </c>
      <c r="I7" s="63">
        <v>228.9969379591837</v>
      </c>
      <c r="J7" s="63">
        <v>402.32998311765647</v>
      </c>
      <c r="K7" s="63">
        <v>401.00950438432835</v>
      </c>
      <c r="L7" s="64">
        <v>78.611916230321185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33.781188695233638</v>
      </c>
      <c r="E11" s="62">
        <v>33.731200089798399</v>
      </c>
      <c r="F11" s="61">
        <v>0</v>
      </c>
      <c r="G11" s="61">
        <v>0</v>
      </c>
      <c r="H11" s="62">
        <v>0</v>
      </c>
      <c r="I11" s="61">
        <v>0</v>
      </c>
      <c r="J11" s="63">
        <v>56.828051082563064</v>
      </c>
      <c r="K11" s="63">
        <v>56.395125942164185</v>
      </c>
      <c r="L11" s="64">
        <v>35.436203377388956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0.17440583997264056</v>
      </c>
      <c r="E12" s="62">
        <v>0.17414775832848506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0.1610466520854289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1.1946320029386059E-2</v>
      </c>
      <c r="E14" s="62">
        <v>1.1928642147067008E-2</v>
      </c>
      <c r="F14" s="61">
        <v>0</v>
      </c>
      <c r="G14" s="61">
        <v>0</v>
      </c>
      <c r="H14" s="62">
        <v>0</v>
      </c>
      <c r="I14" s="61">
        <v>0</v>
      </c>
      <c r="J14" s="63">
        <v>0.26340800877330411</v>
      </c>
      <c r="K14" s="63">
        <v>0.26140132462686566</v>
      </c>
      <c r="L14" s="64">
        <v>3.0696429624084771E-2</v>
      </c>
    </row>
    <row r="15" spans="1:12" ht="15" thickBot="1" x14ac:dyDescent="0.4">
      <c r="A15" s="39" t="s">
        <v>5</v>
      </c>
      <c r="B15" s="40"/>
      <c r="C15" s="65">
        <v>18.699715897435897</v>
      </c>
      <c r="D15" s="65">
        <v>85.763044470987595</v>
      </c>
      <c r="E15" s="65">
        <v>85.66380574077354</v>
      </c>
      <c r="F15" s="65">
        <v>0</v>
      </c>
      <c r="G15" s="65">
        <v>0</v>
      </c>
      <c r="H15" s="65">
        <v>0</v>
      </c>
      <c r="I15" s="65">
        <v>228.9969379591837</v>
      </c>
      <c r="J15" s="65">
        <v>459.4214422089928</v>
      </c>
      <c r="K15" s="65">
        <v>457.66603165111945</v>
      </c>
      <c r="L15" s="65">
        <v>114.23986268941965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4.1931625641025638</v>
      </c>
      <c r="D21" s="61">
        <v>2.0713794474914182E-2</v>
      </c>
      <c r="E21" s="62">
        <v>2.6888085649963322E-2</v>
      </c>
      <c r="F21" s="61">
        <v>0</v>
      </c>
      <c r="G21" s="61">
        <v>0</v>
      </c>
      <c r="H21" s="62">
        <v>0</v>
      </c>
      <c r="I21" s="63">
        <v>76.718707346938785</v>
      </c>
      <c r="J21" s="63">
        <v>158.26442895190348</v>
      </c>
      <c r="K21" s="63">
        <v>157.64320066231343</v>
      </c>
      <c r="L21" s="64">
        <v>11.88433647617488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5.8164003289989026</v>
      </c>
      <c r="K23" s="63">
        <v>5.7720900652985074</v>
      </c>
      <c r="L23" s="64">
        <v>0.43423335399658469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4.1931625641025638</v>
      </c>
      <c r="D25" s="65">
        <v>2.0713794474914182E-2</v>
      </c>
      <c r="E25" s="65">
        <v>2.6888085649963322E-2</v>
      </c>
      <c r="F25" s="65">
        <v>0</v>
      </c>
      <c r="G25" s="65">
        <v>0</v>
      </c>
      <c r="H25" s="65">
        <v>0</v>
      </c>
      <c r="I25" s="65">
        <v>76.718707346938785</v>
      </c>
      <c r="J25" s="65">
        <v>164.08082928090238</v>
      </c>
      <c r="K25" s="65">
        <v>163.41529072761193</v>
      </c>
      <c r="L25" s="66">
        <v>12.318569830171464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0.41025641025641024</v>
      </c>
      <c r="D32" s="61">
        <v>0.46920163649951235</v>
      </c>
      <c r="E32" s="62">
        <v>0.46911441074545318</v>
      </c>
      <c r="F32" s="61">
        <v>0</v>
      </c>
      <c r="G32" s="61">
        <v>0</v>
      </c>
      <c r="H32" s="62">
        <v>0</v>
      </c>
      <c r="I32" s="63">
        <v>3.3265306122448979</v>
      </c>
      <c r="J32" s="63">
        <v>6.1431928560238136</v>
      </c>
      <c r="K32" s="63">
        <v>6.1217350746268657</v>
      </c>
      <c r="L32" s="64">
        <v>0.92488713186273364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0.16794386249350846</v>
      </c>
      <c r="E36" s="62">
        <v>0.16769534313105508</v>
      </c>
      <c r="F36" s="61">
        <v>0</v>
      </c>
      <c r="G36" s="61">
        <v>0</v>
      </c>
      <c r="H36" s="62">
        <v>0</v>
      </c>
      <c r="I36" s="61">
        <v>0</v>
      </c>
      <c r="J36" s="63">
        <v>0.56681811060629794</v>
      </c>
      <c r="K36" s="63">
        <v>0.5625</v>
      </c>
      <c r="L36" s="64">
        <v>0.19739643032585558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4.1165815906471269E-3</v>
      </c>
      <c r="E37" s="62">
        <v>4.1104899704044722E-3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3.80125850897097E-3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9.8797958175531032E-4</v>
      </c>
      <c r="E39" s="62">
        <v>9.8651759289707336E-4</v>
      </c>
      <c r="F39" s="61">
        <v>0</v>
      </c>
      <c r="G39" s="61">
        <v>0</v>
      </c>
      <c r="H39" s="62">
        <v>0</v>
      </c>
      <c r="I39" s="61">
        <v>0</v>
      </c>
      <c r="J39" s="63">
        <v>3.1333228889237038E-3</v>
      </c>
      <c r="K39" s="63">
        <v>3.1094527363184081E-3</v>
      </c>
      <c r="L39" s="64">
        <v>1.1462256427050926E-3</v>
      </c>
    </row>
    <row r="40" spans="1:12" ht="15" thickBot="1" x14ac:dyDescent="0.4">
      <c r="A40" s="39" t="s">
        <v>5</v>
      </c>
      <c r="B40" s="40"/>
      <c r="C40" s="65">
        <v>0.41025641025641024</v>
      </c>
      <c r="D40" s="65">
        <v>0.64225006016542319</v>
      </c>
      <c r="E40" s="65">
        <v>0.64190676143980974</v>
      </c>
      <c r="F40" s="65">
        <v>0</v>
      </c>
      <c r="G40" s="65">
        <v>0</v>
      </c>
      <c r="H40" s="65">
        <v>0</v>
      </c>
      <c r="I40" s="65">
        <v>3.3265306122448979</v>
      </c>
      <c r="J40" s="65">
        <v>6.7131442895190352</v>
      </c>
      <c r="K40" s="65">
        <v>6.6873445273631837</v>
      </c>
      <c r="L40" s="66">
        <v>1.1272310463402653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2.564102564102564E-2</v>
      </c>
      <c r="D46" s="61">
        <v>1.2666404894298852E-4</v>
      </c>
      <c r="E46" s="62">
        <v>1.6441959881617889E-4</v>
      </c>
      <c r="F46" s="61">
        <v>0</v>
      </c>
      <c r="G46" s="61">
        <v>0</v>
      </c>
      <c r="H46" s="62">
        <v>0</v>
      </c>
      <c r="I46" s="63">
        <v>0.26530612244897961</v>
      </c>
      <c r="J46" s="63">
        <v>0.48770170766097448</v>
      </c>
      <c r="K46" s="63">
        <v>0.48600746268656714</v>
      </c>
      <c r="L46" s="64">
        <v>3.6714309106645769E-2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1.4726617577941407E-2</v>
      </c>
      <c r="K48" s="63">
        <v>1.4614427860696517E-2</v>
      </c>
      <c r="L48" s="64">
        <v>1.0994409225946805E-3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2.564102564102564E-2</v>
      </c>
      <c r="D50" s="65">
        <v>1.2666404894298852E-4</v>
      </c>
      <c r="E50" s="65">
        <v>1.6441959881617889E-4</v>
      </c>
      <c r="F50" s="65">
        <v>0</v>
      </c>
      <c r="G50" s="65">
        <v>0</v>
      </c>
      <c r="H50" s="65">
        <v>0</v>
      </c>
      <c r="I50" s="65">
        <v>0.26530612244897961</v>
      </c>
      <c r="J50" s="65">
        <v>0.5024283252389159</v>
      </c>
      <c r="K50" s="65">
        <v>0.50062189054726369</v>
      </c>
      <c r="L50" s="66">
        <v>3.781375002924045E-2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1.7094017094017096E-2</v>
      </c>
      <c r="D56" s="61">
        <v>0.17406173605745481</v>
      </c>
      <c r="E56" s="62">
        <v>0.17382945893304327</v>
      </c>
      <c r="F56" s="61">
        <v>0</v>
      </c>
      <c r="G56" s="61">
        <v>0</v>
      </c>
      <c r="H56" s="62">
        <v>0</v>
      </c>
      <c r="I56" s="63">
        <v>0.10204081632653061</v>
      </c>
      <c r="J56" s="63">
        <v>0.42597524674917753</v>
      </c>
      <c r="K56" s="63">
        <v>0.42350746268656714</v>
      </c>
      <c r="L56" s="64">
        <v>0.19261269269456596</v>
      </c>
    </row>
    <row r="57" spans="1:12" x14ac:dyDescent="0.35">
      <c r="A57" s="37" t="s">
        <v>1</v>
      </c>
      <c r="B57" s="38"/>
      <c r="C57" s="61">
        <v>0</v>
      </c>
      <c r="D57" s="61">
        <v>6.0798743492634488E-4</v>
      </c>
      <c r="E57" s="62">
        <v>6.0708774947512202E-4</v>
      </c>
      <c r="F57" s="61">
        <v>0</v>
      </c>
      <c r="G57" s="61">
        <v>0</v>
      </c>
      <c r="H57" s="62">
        <v>0</v>
      </c>
      <c r="I57" s="61">
        <v>0</v>
      </c>
      <c r="J57" s="63">
        <v>9.3999686667711106E-4</v>
      </c>
      <c r="K57" s="63">
        <v>9.3283582089552237E-4</v>
      </c>
      <c r="L57" s="64">
        <v>6.3159372149056115E-4</v>
      </c>
    </row>
    <row r="58" spans="1:12" ht="15" thickBot="1" x14ac:dyDescent="0.4">
      <c r="A58" s="39" t="s">
        <v>5</v>
      </c>
      <c r="B58" s="40"/>
      <c r="C58" s="65">
        <v>1.7094017094017096E-2</v>
      </c>
      <c r="D58" s="65">
        <v>0.17466972349238116</v>
      </c>
      <c r="E58" s="65">
        <v>0.1744365466825184</v>
      </c>
      <c r="F58" s="65">
        <v>0</v>
      </c>
      <c r="G58" s="65">
        <v>0</v>
      </c>
      <c r="H58" s="65">
        <v>0</v>
      </c>
      <c r="I58" s="65">
        <v>0.10204081632653061</v>
      </c>
      <c r="J58" s="65">
        <v>0.42691524361585464</v>
      </c>
      <c r="K58" s="65">
        <v>0.42444029850746268</v>
      </c>
      <c r="L58" s="65">
        <v>0.19324428641605651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117</v>
      </c>
      <c r="C63" s="16">
        <v>78949</v>
      </c>
      <c r="D63" s="16">
        <v>79066</v>
      </c>
      <c r="E63" s="16">
        <v>0</v>
      </c>
      <c r="F63" s="16">
        <v>0</v>
      </c>
      <c r="G63" s="16">
        <v>0</v>
      </c>
      <c r="H63" s="16">
        <v>49</v>
      </c>
      <c r="I63" s="16">
        <v>6383</v>
      </c>
      <c r="J63" s="16">
        <v>6432</v>
      </c>
      <c r="K63" s="16">
        <v>85498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72.857175952380942</v>
      </c>
      <c r="H7" s="62">
        <v>73.15036380952381</v>
      </c>
      <c r="I7" s="63">
        <v>45.160093846153842</v>
      </c>
      <c r="J7" s="63">
        <v>92.404068004025504</v>
      </c>
      <c r="K7" s="63">
        <v>92.1989338476954</v>
      </c>
      <c r="L7" s="64">
        <v>27.569285577092515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15.9261575</v>
      </c>
      <c r="H11" s="62">
        <v>15.9261575</v>
      </c>
      <c r="I11" s="61">
        <v>0</v>
      </c>
      <c r="J11" s="63">
        <v>38.477747923515608</v>
      </c>
      <c r="K11" s="63">
        <v>38.310676873747504</v>
      </c>
      <c r="L11" s="64">
        <v>10.813123342731279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88.783333452380944</v>
      </c>
      <c r="H15" s="65">
        <v>89.076521309523812</v>
      </c>
      <c r="I15" s="65">
        <v>45.160093846153842</v>
      </c>
      <c r="J15" s="65">
        <v>130.88181592754111</v>
      </c>
      <c r="K15" s="65">
        <v>130.5096107214429</v>
      </c>
      <c r="L15" s="65">
        <v>38.382408919823796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25.464101538461538</v>
      </c>
      <c r="J21" s="63">
        <v>72.12063624958067</v>
      </c>
      <c r="K21" s="63">
        <v>71.918052765531058</v>
      </c>
      <c r="L21" s="64">
        <v>18.971158588546253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14.235066521301576</v>
      </c>
      <c r="K23" s="63">
        <v>14.17325761523046</v>
      </c>
      <c r="L23" s="64">
        <v>3.7387430220264313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25.464101538461538</v>
      </c>
      <c r="J25" s="65">
        <v>86.355702770882246</v>
      </c>
      <c r="K25" s="65">
        <v>86.091310380761513</v>
      </c>
      <c r="L25" s="66">
        <v>22.709901610572683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1.9722222222222223</v>
      </c>
      <c r="H32" s="62">
        <v>5.3492063492063489</v>
      </c>
      <c r="I32" s="63">
        <v>0.46153846153846156</v>
      </c>
      <c r="J32" s="63">
        <v>0.90238175109023822</v>
      </c>
      <c r="K32" s="63">
        <v>0.90046760187040753</v>
      </c>
      <c r="L32" s="64">
        <v>0.3254625550660793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0.17261904761904762</v>
      </c>
      <c r="H36" s="62">
        <v>1.6567460317460319</v>
      </c>
      <c r="I36" s="61">
        <v>0</v>
      </c>
      <c r="J36" s="63">
        <v>0.28010734652801073</v>
      </c>
      <c r="K36" s="63">
        <v>0.27889111556446228</v>
      </c>
      <c r="L36" s="64">
        <v>8.1233480176211459E-2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2.1448412698412698</v>
      </c>
      <c r="H40" s="65">
        <v>7.0059523809523805</v>
      </c>
      <c r="I40" s="65">
        <v>0.46153846153846156</v>
      </c>
      <c r="J40" s="65">
        <v>1.1824890976182489</v>
      </c>
      <c r="K40" s="65">
        <v>1.1793587174348699</v>
      </c>
      <c r="L40" s="66">
        <v>0.40669603524229075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2.8452380952380953</v>
      </c>
      <c r="I46" s="63">
        <v>0.15384615384615385</v>
      </c>
      <c r="J46" s="63">
        <v>0.48037571284803759</v>
      </c>
      <c r="K46" s="63">
        <v>0.47895791583166331</v>
      </c>
      <c r="L46" s="64">
        <v>0.12634361233480176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0.18650793650793651</v>
      </c>
      <c r="I48" s="63">
        <v>0</v>
      </c>
      <c r="J48" s="63">
        <v>3.1533042603153302E-2</v>
      </c>
      <c r="K48" s="63">
        <v>3.1396125584502339E-2</v>
      </c>
      <c r="L48" s="64">
        <v>8.2819383259911897E-3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3.0317460317460316</v>
      </c>
      <c r="I50" s="65">
        <v>0.15384615384615385</v>
      </c>
      <c r="J50" s="65">
        <v>0.51190875545119086</v>
      </c>
      <c r="K50" s="65">
        <v>0.51035404141616569</v>
      </c>
      <c r="L50" s="66">
        <v>0.13462555066079296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6.3055555555555554</v>
      </c>
      <c r="I56" s="63">
        <v>0.30769230769230771</v>
      </c>
      <c r="J56" s="63">
        <v>1.0647433747064743</v>
      </c>
      <c r="K56" s="63">
        <v>1.0614562458249832</v>
      </c>
      <c r="L56" s="64">
        <v>0.28000000000000003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8.531746031746032E-2</v>
      </c>
      <c r="I57" s="61">
        <v>0</v>
      </c>
      <c r="J57" s="63">
        <v>1.4424689701442469E-2</v>
      </c>
      <c r="K57" s="63">
        <v>1.4362057448229793E-2</v>
      </c>
      <c r="L57" s="64">
        <v>3.7885462555066079E-3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6.3908730158730158</v>
      </c>
      <c r="I58" s="65">
        <v>0.30769230769230771</v>
      </c>
      <c r="J58" s="65">
        <v>1.0791680644079167</v>
      </c>
      <c r="K58" s="65">
        <v>1.0758183032732129</v>
      </c>
      <c r="L58" s="65">
        <v>0.28378854625550665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7851</v>
      </c>
      <c r="D63" s="16">
        <v>7852</v>
      </c>
      <c r="E63" s="16">
        <v>0</v>
      </c>
      <c r="F63" s="16">
        <v>504</v>
      </c>
      <c r="G63" s="16">
        <v>504</v>
      </c>
      <c r="H63" s="16">
        <v>13</v>
      </c>
      <c r="I63" s="16">
        <v>2981</v>
      </c>
      <c r="J63" s="16">
        <v>2994</v>
      </c>
      <c r="K63" s="16">
        <v>11350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63"/>
  <sheetViews>
    <sheetView zoomScale="70" zoomScaleNormal="7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312.0643719565216</v>
      </c>
      <c r="D7" s="61">
        <v>260.86337292796372</v>
      </c>
      <c r="E7" s="62">
        <v>262.41781971400275</v>
      </c>
      <c r="F7" s="61">
        <v>0</v>
      </c>
      <c r="G7" s="61">
        <v>0</v>
      </c>
      <c r="H7" s="62">
        <v>0</v>
      </c>
      <c r="I7" s="63">
        <v>509.53878230769214</v>
      </c>
      <c r="J7" s="63">
        <v>510.49148068538375</v>
      </c>
      <c r="K7" s="63">
        <v>510.47145630557804</v>
      </c>
      <c r="L7" s="64">
        <v>349.84351911247234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57.36759308678387</v>
      </c>
      <c r="E11" s="62">
        <v>55.625930377296207</v>
      </c>
      <c r="F11" s="61">
        <v>0</v>
      </c>
      <c r="G11" s="61">
        <v>0</v>
      </c>
      <c r="H11" s="62">
        <v>0</v>
      </c>
      <c r="I11" s="61">
        <v>0</v>
      </c>
      <c r="J11" s="63">
        <v>45.380384640792727</v>
      </c>
      <c r="K11" s="63">
        <v>44.426552789005662</v>
      </c>
      <c r="L11" s="64">
        <v>51.678746083054349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9.9123463800340321</v>
      </c>
      <c r="E12" s="62">
        <v>9.6114105532944674</v>
      </c>
      <c r="F12" s="61">
        <v>0</v>
      </c>
      <c r="G12" s="61">
        <v>0</v>
      </c>
      <c r="H12" s="62">
        <v>0</v>
      </c>
      <c r="I12" s="61">
        <v>0</v>
      </c>
      <c r="J12" s="63">
        <v>19.88559042113955</v>
      </c>
      <c r="K12" s="63">
        <v>19.467623282134191</v>
      </c>
      <c r="L12" s="64">
        <v>13.085200750765726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312.0643719565216</v>
      </c>
      <c r="D15" s="65">
        <v>328.14331239478162</v>
      </c>
      <c r="E15" s="65">
        <v>327.65516064459342</v>
      </c>
      <c r="F15" s="65">
        <v>0</v>
      </c>
      <c r="G15" s="65">
        <v>0</v>
      </c>
      <c r="H15" s="65">
        <v>0</v>
      </c>
      <c r="I15" s="65">
        <v>509.53878230769214</v>
      </c>
      <c r="J15" s="65">
        <v>575.75745574731604</v>
      </c>
      <c r="K15" s="65">
        <v>574.36563237671794</v>
      </c>
      <c r="L15" s="65">
        <v>414.60746594629245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3.6975845652173911</v>
      </c>
      <c r="D21" s="61">
        <v>0.40520325127623369</v>
      </c>
      <c r="E21" s="62">
        <v>0.5051589484105159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0.32711731604815159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3.6207109109472486</v>
      </c>
      <c r="E23" s="62">
        <v>3.5107872269277305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2.2734216596623691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3.6975845652173911</v>
      </c>
      <c r="D25" s="65">
        <v>4.025914162223482</v>
      </c>
      <c r="E25" s="65">
        <v>4.0159461753382466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2.6005389757105206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5.7898550724637685</v>
      </c>
      <c r="D32" s="61">
        <v>5.2536585365853661</v>
      </c>
      <c r="E32" s="62">
        <v>5.2699373006269941</v>
      </c>
      <c r="F32" s="61">
        <v>0</v>
      </c>
      <c r="G32" s="61">
        <v>0</v>
      </c>
      <c r="H32" s="62">
        <v>0</v>
      </c>
      <c r="I32" s="63">
        <v>7.0673076923076925</v>
      </c>
      <c r="J32" s="63">
        <v>8.8808835672997528</v>
      </c>
      <c r="K32" s="63">
        <v>8.8427647534357323</v>
      </c>
      <c r="L32" s="64">
        <v>6.5291687442125506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0.4584231423709586</v>
      </c>
      <c r="E36" s="62">
        <v>0.44450555494445054</v>
      </c>
      <c r="F36" s="61">
        <v>0</v>
      </c>
      <c r="G36" s="61">
        <v>0</v>
      </c>
      <c r="H36" s="62">
        <v>0</v>
      </c>
      <c r="I36" s="61">
        <v>0</v>
      </c>
      <c r="J36" s="63">
        <v>0.44921552436003304</v>
      </c>
      <c r="K36" s="63">
        <v>0.43977364591754242</v>
      </c>
      <c r="L36" s="64">
        <v>0.4428378089607522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4.1406693136698806E-2</v>
      </c>
      <c r="E37" s="62">
        <v>4.0149598504014956E-2</v>
      </c>
      <c r="F37" s="61">
        <v>0</v>
      </c>
      <c r="G37" s="61">
        <v>0</v>
      </c>
      <c r="H37" s="62">
        <v>0</v>
      </c>
      <c r="I37" s="61">
        <v>0</v>
      </c>
      <c r="J37" s="63">
        <v>8.8976052848885212E-2</v>
      </c>
      <c r="K37" s="63">
        <v>8.7105901374292638E-2</v>
      </c>
      <c r="L37" s="64">
        <v>5.6699195099366051E-2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5.7898550724637685</v>
      </c>
      <c r="D40" s="65">
        <v>5.753488372093023</v>
      </c>
      <c r="E40" s="65">
        <v>5.7545924540754596</v>
      </c>
      <c r="F40" s="65">
        <v>0</v>
      </c>
      <c r="G40" s="65">
        <v>0</v>
      </c>
      <c r="H40" s="65">
        <v>0</v>
      </c>
      <c r="I40" s="65">
        <v>7.0673076923076925</v>
      </c>
      <c r="J40" s="65">
        <v>9.4190751445086711</v>
      </c>
      <c r="K40" s="65">
        <v>9.3696443007275665</v>
      </c>
      <c r="L40" s="66">
        <v>7.0287057482726691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1.4492753623188406E-2</v>
      </c>
      <c r="D46" s="61">
        <v>1.5882019285309132E-3</v>
      </c>
      <c r="E46" s="62">
        <v>1.979980200197998E-3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1.2821426027494836E-3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7.0334656834940444E-3</v>
      </c>
      <c r="E48" s="62">
        <v>6.8199318006819934E-3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4.4162689650259993E-3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1.4492753623188406E-2</v>
      </c>
      <c r="D50" s="65">
        <v>8.621667612024958E-3</v>
      </c>
      <c r="E50" s="65">
        <v>8.7999120008799905E-3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5.6984115677754833E-3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0.22826086956521738</v>
      </c>
      <c r="D56" s="61">
        <v>1.086783891094725</v>
      </c>
      <c r="E56" s="62">
        <v>1.0607193928060719</v>
      </c>
      <c r="F56" s="61">
        <v>0</v>
      </c>
      <c r="G56" s="61">
        <v>0</v>
      </c>
      <c r="H56" s="62">
        <v>0</v>
      </c>
      <c r="I56" s="63">
        <v>7.6923076923076927E-2</v>
      </c>
      <c r="J56" s="63">
        <v>0.25578034682080925</v>
      </c>
      <c r="K56" s="63">
        <v>0.25202101859337106</v>
      </c>
      <c r="L56" s="64">
        <v>0.7756962746634376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0.22826086956521738</v>
      </c>
      <c r="D58" s="65">
        <v>1.086783891094725</v>
      </c>
      <c r="E58" s="65">
        <v>1.0607193928060719</v>
      </c>
      <c r="F58" s="65">
        <v>0</v>
      </c>
      <c r="G58" s="65">
        <v>0</v>
      </c>
      <c r="H58" s="65">
        <v>0</v>
      </c>
      <c r="I58" s="65">
        <v>7.6923076923076927E-2</v>
      </c>
      <c r="J58" s="65">
        <v>0.25578034682080925</v>
      </c>
      <c r="K58" s="65">
        <v>0.25202101859337106</v>
      </c>
      <c r="L58" s="65">
        <v>0.7756962746634376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276</v>
      </c>
      <c r="C63" s="16">
        <v>8815</v>
      </c>
      <c r="D63" s="16">
        <v>9091</v>
      </c>
      <c r="E63" s="16">
        <v>0</v>
      </c>
      <c r="F63" s="16">
        <v>0</v>
      </c>
      <c r="G63" s="16">
        <v>0</v>
      </c>
      <c r="H63" s="16">
        <v>104</v>
      </c>
      <c r="I63" s="16">
        <v>4844</v>
      </c>
      <c r="J63" s="16">
        <v>4948</v>
      </c>
      <c r="K63" s="16">
        <v>14039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L63"/>
  <sheetViews>
    <sheetView topLeftCell="A45" zoomScale="90" zoomScaleNormal="9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152.56809599999997</v>
      </c>
      <c r="D7" s="61">
        <v>22.183543658922275</v>
      </c>
      <c r="E7" s="62">
        <v>22.32217057140253</v>
      </c>
      <c r="F7" s="61">
        <v>0</v>
      </c>
      <c r="G7" s="61">
        <v>0</v>
      </c>
      <c r="H7" s="62">
        <v>0</v>
      </c>
      <c r="I7" s="63">
        <v>123.60634857142854</v>
      </c>
      <c r="J7" s="63">
        <v>148.26561921062208</v>
      </c>
      <c r="K7" s="63">
        <v>148.12514230943125</v>
      </c>
      <c r="L7" s="64">
        <v>53.957421479830813</v>
      </c>
    </row>
    <row r="8" spans="1:12" x14ac:dyDescent="0.35">
      <c r="A8" s="2" t="s">
        <v>0</v>
      </c>
      <c r="B8" s="3" t="s">
        <v>18</v>
      </c>
      <c r="C8" s="61">
        <v>140.46857142857144</v>
      </c>
      <c r="D8" s="61">
        <v>416.75176375562586</v>
      </c>
      <c r="E8" s="62">
        <v>416.45801510799237</v>
      </c>
      <c r="F8" s="61">
        <v>0</v>
      </c>
      <c r="G8" s="61">
        <v>0</v>
      </c>
      <c r="H8" s="62">
        <v>0</v>
      </c>
      <c r="I8" s="63">
        <v>32.515873333333332</v>
      </c>
      <c r="J8" s="63">
        <v>73.586531464168786</v>
      </c>
      <c r="K8" s="63">
        <v>73.352563522922509</v>
      </c>
      <c r="L8" s="64">
        <v>330.17843920460234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4.6116779157036847</v>
      </c>
      <c r="E11" s="62">
        <v>4.6067747070081104</v>
      </c>
      <c r="F11" s="61">
        <v>0</v>
      </c>
      <c r="G11" s="61">
        <v>0</v>
      </c>
      <c r="H11" s="62">
        <v>0</v>
      </c>
      <c r="I11" s="61">
        <v>0</v>
      </c>
      <c r="J11" s="63">
        <v>49.201212593670405</v>
      </c>
      <c r="K11" s="63">
        <v>48.920927179672645</v>
      </c>
      <c r="L11" s="64">
        <v>15.750305840647599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3.4317613429023235E-3</v>
      </c>
      <c r="E12" s="62">
        <v>3.4281126401166499E-3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2.5660566646959842E-3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293.03666742857138</v>
      </c>
      <c r="D15" s="65">
        <v>443.55041709159468</v>
      </c>
      <c r="E15" s="65">
        <v>443.39038849904313</v>
      </c>
      <c r="F15" s="65">
        <v>0</v>
      </c>
      <c r="G15" s="65">
        <v>0</v>
      </c>
      <c r="H15" s="65">
        <v>0</v>
      </c>
      <c r="I15" s="65">
        <v>156.12222190476189</v>
      </c>
      <c r="J15" s="65">
        <v>271.05336326846128</v>
      </c>
      <c r="K15" s="65">
        <v>270.39863301202638</v>
      </c>
      <c r="L15" s="65">
        <v>399.88873258174544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32.385293250821078</v>
      </c>
      <c r="E21" s="62">
        <v>32.35086069625445</v>
      </c>
      <c r="F21" s="61">
        <v>0</v>
      </c>
      <c r="G21" s="61">
        <v>0</v>
      </c>
      <c r="H21" s="62">
        <v>0</v>
      </c>
      <c r="I21" s="63">
        <v>93.078571428571422</v>
      </c>
      <c r="J21" s="63">
        <v>59.293712853765008</v>
      </c>
      <c r="K21" s="63">
        <v>59.486175652409813</v>
      </c>
      <c r="L21" s="64">
        <v>39.174487239074089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5.5554913914150603</v>
      </c>
      <c r="K23" s="63">
        <v>5.5238433257979924</v>
      </c>
      <c r="L23" s="64">
        <v>1.3890623343489927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32.385293250821078</v>
      </c>
      <c r="E25" s="65">
        <v>32.35086069625445</v>
      </c>
      <c r="F25" s="65">
        <v>0</v>
      </c>
      <c r="G25" s="65">
        <v>0</v>
      </c>
      <c r="H25" s="65">
        <v>0</v>
      </c>
      <c r="I25" s="65">
        <v>93.078571428571422</v>
      </c>
      <c r="J25" s="65">
        <v>64.849204245180061</v>
      </c>
      <c r="K25" s="65">
        <v>65.01001897820781</v>
      </c>
      <c r="L25" s="66">
        <v>40.563549573423082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1.6571428571428573</v>
      </c>
      <c r="D32" s="61">
        <v>0.23309208125532174</v>
      </c>
      <c r="E32" s="62">
        <v>0.23460615450044048</v>
      </c>
      <c r="F32" s="61">
        <v>0</v>
      </c>
      <c r="G32" s="61">
        <v>0</v>
      </c>
      <c r="H32" s="62">
        <v>0</v>
      </c>
      <c r="I32" s="63">
        <v>2.3809523809523809</v>
      </c>
      <c r="J32" s="63">
        <v>3.2718261185885775</v>
      </c>
      <c r="K32" s="63">
        <v>3.2667510624830456</v>
      </c>
      <c r="L32" s="64">
        <v>0.99708945381781799</v>
      </c>
    </row>
    <row r="33" spans="1:12" x14ac:dyDescent="0.35">
      <c r="A33" s="2" t="s">
        <v>0</v>
      </c>
      <c r="B33" s="3" t="s">
        <v>18</v>
      </c>
      <c r="C33" s="61">
        <v>0.34285714285714286</v>
      </c>
      <c r="D33" s="61">
        <v>1.017212018002676</v>
      </c>
      <c r="E33" s="62">
        <v>1.0164950332634648</v>
      </c>
      <c r="F33" s="61">
        <v>0</v>
      </c>
      <c r="G33" s="61">
        <v>0</v>
      </c>
      <c r="H33" s="62">
        <v>0</v>
      </c>
      <c r="I33" s="63">
        <v>7.9365079365079361E-2</v>
      </c>
      <c r="J33" s="63">
        <v>0.17961076755183703</v>
      </c>
      <c r="K33" s="63">
        <v>0.17903969617506105</v>
      </c>
      <c r="L33" s="64">
        <v>0.80590295147573787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5.0206787495438512E-2</v>
      </c>
      <c r="E36" s="62">
        <v>5.0153406847109575E-2</v>
      </c>
      <c r="F36" s="61">
        <v>0</v>
      </c>
      <c r="G36" s="61">
        <v>0</v>
      </c>
      <c r="H36" s="62">
        <v>0</v>
      </c>
      <c r="I36" s="61">
        <v>0</v>
      </c>
      <c r="J36" s="63">
        <v>0.3265732993815933</v>
      </c>
      <c r="K36" s="63">
        <v>0.32471290351749704</v>
      </c>
      <c r="L36" s="64">
        <v>0.11919596161717222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2.7368933219802942E-4</v>
      </c>
      <c r="E37" s="62">
        <v>2.7339834138339562E-4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2.0464777843467189E-4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2</v>
      </c>
      <c r="D40" s="65">
        <v>1.3007845760856342</v>
      </c>
      <c r="E40" s="65">
        <v>1.3015279929523984</v>
      </c>
      <c r="F40" s="65">
        <v>0</v>
      </c>
      <c r="G40" s="65">
        <v>0</v>
      </c>
      <c r="H40" s="65">
        <v>0</v>
      </c>
      <c r="I40" s="65">
        <v>2.4603174603174605</v>
      </c>
      <c r="J40" s="65">
        <v>3.7780101855220076</v>
      </c>
      <c r="K40" s="65">
        <v>3.7705036621756038</v>
      </c>
      <c r="L40" s="66">
        <v>1.9223930146891628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6.4864371730932971E-2</v>
      </c>
      <c r="E46" s="62">
        <v>6.4795406907864755E-2</v>
      </c>
      <c r="F46" s="61">
        <v>0</v>
      </c>
      <c r="G46" s="61">
        <v>0</v>
      </c>
      <c r="H46" s="62">
        <v>0</v>
      </c>
      <c r="I46" s="63">
        <v>0.22222222222222221</v>
      </c>
      <c r="J46" s="63">
        <v>0.24472535467442708</v>
      </c>
      <c r="K46" s="63">
        <v>0.24459716068360612</v>
      </c>
      <c r="L46" s="64">
        <v>0.11000955022966029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1.1367770098217534E-2</v>
      </c>
      <c r="K48" s="63">
        <v>1.1303011122162945E-2</v>
      </c>
      <c r="L48" s="64">
        <v>2.8423302560371096E-3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6.4864371730932971E-2</v>
      </c>
      <c r="E50" s="65">
        <v>6.4795406907864755E-2</v>
      </c>
      <c r="F50" s="65">
        <v>0</v>
      </c>
      <c r="G50" s="65">
        <v>0</v>
      </c>
      <c r="H50" s="65">
        <v>0</v>
      </c>
      <c r="I50" s="65">
        <v>0.22222222222222221</v>
      </c>
      <c r="J50" s="65">
        <v>0.25609312477264462</v>
      </c>
      <c r="K50" s="65">
        <v>0.25590017180576907</v>
      </c>
      <c r="L50" s="66">
        <v>0.1128518804856974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0.54285714285714282</v>
      </c>
      <c r="D56" s="61">
        <v>0.35546162267364068</v>
      </c>
      <c r="E56" s="62">
        <v>0.35566086454631063</v>
      </c>
      <c r="F56" s="61">
        <v>0</v>
      </c>
      <c r="G56" s="61">
        <v>0</v>
      </c>
      <c r="H56" s="62">
        <v>0</v>
      </c>
      <c r="I56" s="63">
        <v>6.3492063492063489E-2</v>
      </c>
      <c r="J56" s="63">
        <v>3.7922881047653692E-2</v>
      </c>
      <c r="K56" s="63">
        <v>3.8068541459444799E-2</v>
      </c>
      <c r="L56" s="64">
        <v>0.27579698940379282</v>
      </c>
    </row>
    <row r="57" spans="1:12" x14ac:dyDescent="0.35">
      <c r="A57" s="37" t="s">
        <v>1</v>
      </c>
      <c r="B57" s="38"/>
      <c r="C57" s="61">
        <v>0</v>
      </c>
      <c r="D57" s="61">
        <v>3.6491910959737258E-4</v>
      </c>
      <c r="E57" s="62">
        <v>3.6453112184452749E-4</v>
      </c>
      <c r="F57" s="61">
        <v>0</v>
      </c>
      <c r="G57" s="61">
        <v>0</v>
      </c>
      <c r="H57" s="62">
        <v>0</v>
      </c>
      <c r="I57" s="61">
        <v>0</v>
      </c>
      <c r="J57" s="63">
        <v>1.4368861404146963E-2</v>
      </c>
      <c r="K57" s="63">
        <v>1.4287006058413961E-2</v>
      </c>
      <c r="L57" s="64">
        <v>3.8655691482104688E-3</v>
      </c>
    </row>
    <row r="58" spans="1:12" ht="15" thickBot="1" x14ac:dyDescent="0.4">
      <c r="A58" s="39" t="s">
        <v>5</v>
      </c>
      <c r="B58" s="40"/>
      <c r="C58" s="65">
        <v>0.54285714285714282</v>
      </c>
      <c r="D58" s="65">
        <v>0.35582654178323803</v>
      </c>
      <c r="E58" s="65">
        <v>0.35602539566815516</v>
      </c>
      <c r="F58" s="65">
        <v>0</v>
      </c>
      <c r="G58" s="65">
        <v>0</v>
      </c>
      <c r="H58" s="65">
        <v>0</v>
      </c>
      <c r="I58" s="65">
        <v>6.3492063492063489E-2</v>
      </c>
      <c r="J58" s="65">
        <v>5.2291742451800655E-2</v>
      </c>
      <c r="K58" s="65">
        <v>5.2355547517858758E-2</v>
      </c>
      <c r="L58" s="65">
        <v>0.27966255855200328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35</v>
      </c>
      <c r="C63" s="16">
        <v>32884</v>
      </c>
      <c r="D63" s="16">
        <v>32919</v>
      </c>
      <c r="E63" s="16">
        <v>0</v>
      </c>
      <c r="F63" s="16">
        <v>0</v>
      </c>
      <c r="G63" s="16">
        <v>0</v>
      </c>
      <c r="H63" s="16">
        <v>63</v>
      </c>
      <c r="I63" s="16">
        <v>10996</v>
      </c>
      <c r="J63" s="16">
        <v>11059</v>
      </c>
      <c r="K63" s="16">
        <v>43978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L63"/>
  <sheetViews>
    <sheetView topLeftCell="A48" zoomScale="90" zoomScaleNormal="9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0.17045164835164833</v>
      </c>
      <c r="E7" s="62">
        <v>0.16982956204379562</v>
      </c>
      <c r="F7" s="61">
        <v>0</v>
      </c>
      <c r="G7" s="61">
        <v>0</v>
      </c>
      <c r="H7" s="62">
        <v>0</v>
      </c>
      <c r="I7" s="63">
        <v>79.181771249999997</v>
      </c>
      <c r="J7" s="63">
        <v>107.33326808365923</v>
      </c>
      <c r="K7" s="63">
        <v>107.28230073437059</v>
      </c>
      <c r="L7" s="64">
        <v>105.64717804780211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0</v>
      </c>
      <c r="H11" s="62">
        <v>0</v>
      </c>
      <c r="I11" s="61">
        <v>0</v>
      </c>
      <c r="J11" s="63">
        <v>22.389413181431735</v>
      </c>
      <c r="K11" s="63">
        <v>22.348877893069314</v>
      </c>
      <c r="L11" s="64">
        <v>22.007711669730909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0.87809801734398907</v>
      </c>
      <c r="K12" s="63">
        <v>0.87650825007072131</v>
      </c>
      <c r="L12" s="64">
        <v>0.8631279358181515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0.17045164835164833</v>
      </c>
      <c r="E15" s="65">
        <v>0.16982956204379562</v>
      </c>
      <c r="F15" s="65">
        <v>0</v>
      </c>
      <c r="G15" s="65">
        <v>0</v>
      </c>
      <c r="H15" s="65">
        <v>0</v>
      </c>
      <c r="I15" s="65">
        <v>79.181771249999997</v>
      </c>
      <c r="J15" s="65">
        <v>130.60077928243496</v>
      </c>
      <c r="K15" s="65">
        <v>130.50768687751062</v>
      </c>
      <c r="L15" s="65">
        <v>128.51801765335117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1.7828118750000002</v>
      </c>
      <c r="J21" s="63">
        <v>36.365259115796633</v>
      </c>
      <c r="K21" s="63">
        <v>36.302648744554453</v>
      </c>
      <c r="L21" s="64">
        <v>35.748471589503595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3.0511468185682706</v>
      </c>
      <c r="K23" s="63">
        <v>3.0456228186704384</v>
      </c>
      <c r="L23" s="64">
        <v>2.9991299415009194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1.7828118750000002</v>
      </c>
      <c r="J25" s="65">
        <v>39.416405934364903</v>
      </c>
      <c r="K25" s="65">
        <v>39.348271563224891</v>
      </c>
      <c r="L25" s="66">
        <v>38.747601531004513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3.663003663003663E-3</v>
      </c>
      <c r="E32" s="62">
        <v>3.6496350364963502E-3</v>
      </c>
      <c r="F32" s="61">
        <v>0</v>
      </c>
      <c r="G32" s="61">
        <v>0</v>
      </c>
      <c r="H32" s="62">
        <v>0</v>
      </c>
      <c r="I32" s="63">
        <v>1.1875</v>
      </c>
      <c r="J32" s="63">
        <v>1.9972793742560788</v>
      </c>
      <c r="K32" s="63">
        <v>1.9958132956152759</v>
      </c>
      <c r="L32" s="64">
        <v>1.9654019722547218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</v>
      </c>
      <c r="H36" s="62">
        <v>0</v>
      </c>
      <c r="I36" s="61">
        <v>0</v>
      </c>
      <c r="J36" s="63">
        <v>0.23811143229609477</v>
      </c>
      <c r="K36" s="63">
        <v>0.23768033946251768</v>
      </c>
      <c r="L36" s="64">
        <v>0.23405203632514346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1.1505979708666327E-2</v>
      </c>
      <c r="K37" s="63">
        <v>1.1485148514851485E-2</v>
      </c>
      <c r="L37" s="64">
        <v>1.1309822274221405E-2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3.663003663003663E-3</v>
      </c>
      <c r="E40" s="65">
        <v>3.6496350364963502E-3</v>
      </c>
      <c r="F40" s="65">
        <v>0</v>
      </c>
      <c r="G40" s="65">
        <v>0</v>
      </c>
      <c r="H40" s="65">
        <v>0</v>
      </c>
      <c r="I40" s="65">
        <v>1.1875</v>
      </c>
      <c r="J40" s="65">
        <v>2.24689678626084</v>
      </c>
      <c r="K40" s="65">
        <v>2.2449787835926451</v>
      </c>
      <c r="L40" s="66">
        <v>2.2107638308540865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3.125E-2</v>
      </c>
      <c r="J46" s="63">
        <v>0.10808819361786544</v>
      </c>
      <c r="K46" s="63">
        <v>0.10794908062234795</v>
      </c>
      <c r="L46" s="64">
        <v>0.10630118669563764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6.2347673298191915E-3</v>
      </c>
      <c r="K48" s="63">
        <v>6.2234794908062234E-3</v>
      </c>
      <c r="L48" s="64">
        <v>6.1284751239623373E-3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3.125E-2</v>
      </c>
      <c r="J50" s="65">
        <v>0.11432296094768463</v>
      </c>
      <c r="K50" s="65">
        <v>0.11417256011315417</v>
      </c>
      <c r="L50" s="66">
        <v>0.11242966181959997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0.15269511987757184</v>
      </c>
      <c r="K56" s="63">
        <v>0.15241867043847243</v>
      </c>
      <c r="L56" s="64">
        <v>0.15009192712685943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2.8339851499178145E-3</v>
      </c>
      <c r="K57" s="63">
        <v>2.828854314002829E-3</v>
      </c>
      <c r="L57" s="64">
        <v>2.7856705108919716E-3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0.15552910502748965</v>
      </c>
      <c r="K58" s="65">
        <v>0.15524752475247525</v>
      </c>
      <c r="L58" s="65">
        <v>0.15287759763775138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273</v>
      </c>
      <c r="D63" s="16">
        <v>274</v>
      </c>
      <c r="E63" s="16">
        <v>0</v>
      </c>
      <c r="F63" s="16">
        <v>0</v>
      </c>
      <c r="G63" s="16">
        <v>0</v>
      </c>
      <c r="H63" s="16">
        <v>32</v>
      </c>
      <c r="I63" s="16">
        <v>17643</v>
      </c>
      <c r="J63" s="16">
        <v>17675</v>
      </c>
      <c r="K63" s="16">
        <v>17949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FF0000"/>
  </sheetPr>
  <dimension ref="A1:N63"/>
  <sheetViews>
    <sheetView showGridLines="0" topLeftCell="A43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1.1796875" style="4" bestFit="1" customWidth="1"/>
    <col min="14" max="14" width="10" style="4" bestFit="1" customWidth="1"/>
    <col min="15" max="250" width="8.81640625" style="4"/>
    <col min="251" max="251" width="16" style="4" customWidth="1"/>
    <col min="252" max="252" width="17.54296875" style="4" customWidth="1"/>
    <col min="253" max="253" width="12.453125" style="4" bestFit="1" customWidth="1"/>
    <col min="254" max="254" width="13.54296875" style="4" bestFit="1" customWidth="1"/>
    <col min="255" max="255" width="16.81640625" style="4" customWidth="1"/>
    <col min="256" max="256" width="13.54296875" style="4" customWidth="1"/>
    <col min="257" max="257" width="12" style="4" customWidth="1"/>
    <col min="258" max="258" width="12.453125" style="4" customWidth="1"/>
    <col min="259" max="259" width="16.453125" style="4" bestFit="1" customWidth="1"/>
    <col min="260" max="260" width="8.81640625" style="4"/>
    <col min="261" max="261" width="22.54296875" style="4" bestFit="1" customWidth="1"/>
    <col min="262" max="262" width="11.453125" style="4" bestFit="1" customWidth="1"/>
    <col min="263" max="263" width="11" style="4" bestFit="1" customWidth="1"/>
    <col min="264" max="506" width="8.81640625" style="4"/>
    <col min="507" max="507" width="16" style="4" customWidth="1"/>
    <col min="508" max="508" width="17.54296875" style="4" customWidth="1"/>
    <col min="509" max="509" width="12.453125" style="4" bestFit="1" customWidth="1"/>
    <col min="510" max="510" width="13.54296875" style="4" bestFit="1" customWidth="1"/>
    <col min="511" max="511" width="16.81640625" style="4" customWidth="1"/>
    <col min="512" max="512" width="13.54296875" style="4" customWidth="1"/>
    <col min="513" max="513" width="12" style="4" customWidth="1"/>
    <col min="514" max="514" width="12.453125" style="4" customWidth="1"/>
    <col min="515" max="515" width="16.453125" style="4" bestFit="1" customWidth="1"/>
    <col min="516" max="516" width="8.81640625" style="4"/>
    <col min="517" max="517" width="22.54296875" style="4" bestFit="1" customWidth="1"/>
    <col min="518" max="518" width="11.453125" style="4" bestFit="1" customWidth="1"/>
    <col min="519" max="519" width="11" style="4" bestFit="1" customWidth="1"/>
    <col min="520" max="762" width="8.81640625" style="4"/>
    <col min="763" max="763" width="16" style="4" customWidth="1"/>
    <col min="764" max="764" width="17.54296875" style="4" customWidth="1"/>
    <col min="765" max="765" width="12.453125" style="4" bestFit="1" customWidth="1"/>
    <col min="766" max="766" width="13.54296875" style="4" bestFit="1" customWidth="1"/>
    <col min="767" max="767" width="16.81640625" style="4" customWidth="1"/>
    <col min="768" max="768" width="13.54296875" style="4" customWidth="1"/>
    <col min="769" max="769" width="12" style="4" customWidth="1"/>
    <col min="770" max="770" width="12.453125" style="4" customWidth="1"/>
    <col min="771" max="771" width="16.453125" style="4" bestFit="1" customWidth="1"/>
    <col min="772" max="772" width="8.81640625" style="4"/>
    <col min="773" max="773" width="22.54296875" style="4" bestFit="1" customWidth="1"/>
    <col min="774" max="774" width="11.453125" style="4" bestFit="1" customWidth="1"/>
    <col min="775" max="775" width="11" style="4" bestFit="1" customWidth="1"/>
    <col min="776" max="1018" width="8.81640625" style="4"/>
    <col min="1019" max="1019" width="16" style="4" customWidth="1"/>
    <col min="1020" max="1020" width="17.54296875" style="4" customWidth="1"/>
    <col min="1021" max="1021" width="12.453125" style="4" bestFit="1" customWidth="1"/>
    <col min="1022" max="1022" width="13.54296875" style="4" bestFit="1" customWidth="1"/>
    <col min="1023" max="1023" width="16.81640625" style="4" customWidth="1"/>
    <col min="1024" max="1024" width="13.54296875" style="4" customWidth="1"/>
    <col min="1025" max="1025" width="12" style="4" customWidth="1"/>
    <col min="1026" max="1026" width="12.453125" style="4" customWidth="1"/>
    <col min="1027" max="1027" width="16.453125" style="4" bestFit="1" customWidth="1"/>
    <col min="1028" max="1028" width="8.81640625" style="4"/>
    <col min="1029" max="1029" width="22.54296875" style="4" bestFit="1" customWidth="1"/>
    <col min="1030" max="1030" width="11.453125" style="4" bestFit="1" customWidth="1"/>
    <col min="1031" max="1031" width="11" style="4" bestFit="1" customWidth="1"/>
    <col min="1032" max="1274" width="8.81640625" style="4"/>
    <col min="1275" max="1275" width="16" style="4" customWidth="1"/>
    <col min="1276" max="1276" width="17.54296875" style="4" customWidth="1"/>
    <col min="1277" max="1277" width="12.453125" style="4" bestFit="1" customWidth="1"/>
    <col min="1278" max="1278" width="13.54296875" style="4" bestFit="1" customWidth="1"/>
    <col min="1279" max="1279" width="16.81640625" style="4" customWidth="1"/>
    <col min="1280" max="1280" width="13.54296875" style="4" customWidth="1"/>
    <col min="1281" max="1281" width="12" style="4" customWidth="1"/>
    <col min="1282" max="1282" width="12.453125" style="4" customWidth="1"/>
    <col min="1283" max="1283" width="16.453125" style="4" bestFit="1" customWidth="1"/>
    <col min="1284" max="1284" width="8.81640625" style="4"/>
    <col min="1285" max="1285" width="22.54296875" style="4" bestFit="1" customWidth="1"/>
    <col min="1286" max="1286" width="11.453125" style="4" bestFit="1" customWidth="1"/>
    <col min="1287" max="1287" width="11" style="4" bestFit="1" customWidth="1"/>
    <col min="1288" max="1530" width="8.81640625" style="4"/>
    <col min="1531" max="1531" width="16" style="4" customWidth="1"/>
    <col min="1532" max="1532" width="17.54296875" style="4" customWidth="1"/>
    <col min="1533" max="1533" width="12.453125" style="4" bestFit="1" customWidth="1"/>
    <col min="1534" max="1534" width="13.54296875" style="4" bestFit="1" customWidth="1"/>
    <col min="1535" max="1535" width="16.81640625" style="4" customWidth="1"/>
    <col min="1536" max="1536" width="13.54296875" style="4" customWidth="1"/>
    <col min="1537" max="1537" width="12" style="4" customWidth="1"/>
    <col min="1538" max="1538" width="12.453125" style="4" customWidth="1"/>
    <col min="1539" max="1539" width="16.453125" style="4" bestFit="1" customWidth="1"/>
    <col min="1540" max="1540" width="8.81640625" style="4"/>
    <col min="1541" max="1541" width="22.54296875" style="4" bestFit="1" customWidth="1"/>
    <col min="1542" max="1542" width="11.453125" style="4" bestFit="1" customWidth="1"/>
    <col min="1543" max="1543" width="11" style="4" bestFit="1" customWidth="1"/>
    <col min="1544" max="1786" width="8.81640625" style="4"/>
    <col min="1787" max="1787" width="16" style="4" customWidth="1"/>
    <col min="1788" max="1788" width="17.54296875" style="4" customWidth="1"/>
    <col min="1789" max="1789" width="12.453125" style="4" bestFit="1" customWidth="1"/>
    <col min="1790" max="1790" width="13.54296875" style="4" bestFit="1" customWidth="1"/>
    <col min="1791" max="1791" width="16.81640625" style="4" customWidth="1"/>
    <col min="1792" max="1792" width="13.54296875" style="4" customWidth="1"/>
    <col min="1793" max="1793" width="12" style="4" customWidth="1"/>
    <col min="1794" max="1794" width="12.453125" style="4" customWidth="1"/>
    <col min="1795" max="1795" width="16.453125" style="4" bestFit="1" customWidth="1"/>
    <col min="1796" max="1796" width="8.81640625" style="4"/>
    <col min="1797" max="1797" width="22.54296875" style="4" bestFit="1" customWidth="1"/>
    <col min="1798" max="1798" width="11.453125" style="4" bestFit="1" customWidth="1"/>
    <col min="1799" max="1799" width="11" style="4" bestFit="1" customWidth="1"/>
    <col min="1800" max="2042" width="8.81640625" style="4"/>
    <col min="2043" max="2043" width="16" style="4" customWidth="1"/>
    <col min="2044" max="2044" width="17.54296875" style="4" customWidth="1"/>
    <col min="2045" max="2045" width="12.453125" style="4" bestFit="1" customWidth="1"/>
    <col min="2046" max="2046" width="13.54296875" style="4" bestFit="1" customWidth="1"/>
    <col min="2047" max="2047" width="16.81640625" style="4" customWidth="1"/>
    <col min="2048" max="2048" width="13.54296875" style="4" customWidth="1"/>
    <col min="2049" max="2049" width="12" style="4" customWidth="1"/>
    <col min="2050" max="2050" width="12.453125" style="4" customWidth="1"/>
    <col min="2051" max="2051" width="16.453125" style="4" bestFit="1" customWidth="1"/>
    <col min="2052" max="2052" width="8.81640625" style="4"/>
    <col min="2053" max="2053" width="22.54296875" style="4" bestFit="1" customWidth="1"/>
    <col min="2054" max="2054" width="11.453125" style="4" bestFit="1" customWidth="1"/>
    <col min="2055" max="2055" width="11" style="4" bestFit="1" customWidth="1"/>
    <col min="2056" max="2298" width="8.81640625" style="4"/>
    <col min="2299" max="2299" width="16" style="4" customWidth="1"/>
    <col min="2300" max="2300" width="17.54296875" style="4" customWidth="1"/>
    <col min="2301" max="2301" width="12.453125" style="4" bestFit="1" customWidth="1"/>
    <col min="2302" max="2302" width="13.54296875" style="4" bestFit="1" customWidth="1"/>
    <col min="2303" max="2303" width="16.81640625" style="4" customWidth="1"/>
    <col min="2304" max="2304" width="13.54296875" style="4" customWidth="1"/>
    <col min="2305" max="2305" width="12" style="4" customWidth="1"/>
    <col min="2306" max="2306" width="12.453125" style="4" customWidth="1"/>
    <col min="2307" max="2307" width="16.453125" style="4" bestFit="1" customWidth="1"/>
    <col min="2308" max="2308" width="8.81640625" style="4"/>
    <col min="2309" max="2309" width="22.54296875" style="4" bestFit="1" customWidth="1"/>
    <col min="2310" max="2310" width="11.453125" style="4" bestFit="1" customWidth="1"/>
    <col min="2311" max="2311" width="11" style="4" bestFit="1" customWidth="1"/>
    <col min="2312" max="2554" width="8.81640625" style="4"/>
    <col min="2555" max="2555" width="16" style="4" customWidth="1"/>
    <col min="2556" max="2556" width="17.54296875" style="4" customWidth="1"/>
    <col min="2557" max="2557" width="12.453125" style="4" bestFit="1" customWidth="1"/>
    <col min="2558" max="2558" width="13.54296875" style="4" bestFit="1" customWidth="1"/>
    <col min="2559" max="2559" width="16.81640625" style="4" customWidth="1"/>
    <col min="2560" max="2560" width="13.54296875" style="4" customWidth="1"/>
    <col min="2561" max="2561" width="12" style="4" customWidth="1"/>
    <col min="2562" max="2562" width="12.453125" style="4" customWidth="1"/>
    <col min="2563" max="2563" width="16.453125" style="4" bestFit="1" customWidth="1"/>
    <col min="2564" max="2564" width="8.81640625" style="4"/>
    <col min="2565" max="2565" width="22.54296875" style="4" bestFit="1" customWidth="1"/>
    <col min="2566" max="2566" width="11.453125" style="4" bestFit="1" customWidth="1"/>
    <col min="2567" max="2567" width="11" style="4" bestFit="1" customWidth="1"/>
    <col min="2568" max="2810" width="8.81640625" style="4"/>
    <col min="2811" max="2811" width="16" style="4" customWidth="1"/>
    <col min="2812" max="2812" width="17.54296875" style="4" customWidth="1"/>
    <col min="2813" max="2813" width="12.453125" style="4" bestFit="1" customWidth="1"/>
    <col min="2814" max="2814" width="13.54296875" style="4" bestFit="1" customWidth="1"/>
    <col min="2815" max="2815" width="16.81640625" style="4" customWidth="1"/>
    <col min="2816" max="2816" width="13.54296875" style="4" customWidth="1"/>
    <col min="2817" max="2817" width="12" style="4" customWidth="1"/>
    <col min="2818" max="2818" width="12.453125" style="4" customWidth="1"/>
    <col min="2819" max="2819" width="16.453125" style="4" bestFit="1" customWidth="1"/>
    <col min="2820" max="2820" width="8.81640625" style="4"/>
    <col min="2821" max="2821" width="22.54296875" style="4" bestFit="1" customWidth="1"/>
    <col min="2822" max="2822" width="11.453125" style="4" bestFit="1" customWidth="1"/>
    <col min="2823" max="2823" width="11" style="4" bestFit="1" customWidth="1"/>
    <col min="2824" max="3066" width="8.81640625" style="4"/>
    <col min="3067" max="3067" width="16" style="4" customWidth="1"/>
    <col min="3068" max="3068" width="17.54296875" style="4" customWidth="1"/>
    <col min="3069" max="3069" width="12.453125" style="4" bestFit="1" customWidth="1"/>
    <col min="3070" max="3070" width="13.54296875" style="4" bestFit="1" customWidth="1"/>
    <col min="3071" max="3071" width="16.81640625" style="4" customWidth="1"/>
    <col min="3072" max="3072" width="13.54296875" style="4" customWidth="1"/>
    <col min="3073" max="3073" width="12" style="4" customWidth="1"/>
    <col min="3074" max="3074" width="12.453125" style="4" customWidth="1"/>
    <col min="3075" max="3075" width="16.453125" style="4" bestFit="1" customWidth="1"/>
    <col min="3076" max="3076" width="8.81640625" style="4"/>
    <col min="3077" max="3077" width="22.54296875" style="4" bestFit="1" customWidth="1"/>
    <col min="3078" max="3078" width="11.453125" style="4" bestFit="1" customWidth="1"/>
    <col min="3079" max="3079" width="11" style="4" bestFit="1" customWidth="1"/>
    <col min="3080" max="3322" width="8.81640625" style="4"/>
    <col min="3323" max="3323" width="16" style="4" customWidth="1"/>
    <col min="3324" max="3324" width="17.54296875" style="4" customWidth="1"/>
    <col min="3325" max="3325" width="12.453125" style="4" bestFit="1" customWidth="1"/>
    <col min="3326" max="3326" width="13.54296875" style="4" bestFit="1" customWidth="1"/>
    <col min="3327" max="3327" width="16.81640625" style="4" customWidth="1"/>
    <col min="3328" max="3328" width="13.54296875" style="4" customWidth="1"/>
    <col min="3329" max="3329" width="12" style="4" customWidth="1"/>
    <col min="3330" max="3330" width="12.453125" style="4" customWidth="1"/>
    <col min="3331" max="3331" width="16.453125" style="4" bestFit="1" customWidth="1"/>
    <col min="3332" max="3332" width="8.81640625" style="4"/>
    <col min="3333" max="3333" width="22.54296875" style="4" bestFit="1" customWidth="1"/>
    <col min="3334" max="3334" width="11.453125" style="4" bestFit="1" customWidth="1"/>
    <col min="3335" max="3335" width="11" style="4" bestFit="1" customWidth="1"/>
    <col min="3336" max="3578" width="8.81640625" style="4"/>
    <col min="3579" max="3579" width="16" style="4" customWidth="1"/>
    <col min="3580" max="3580" width="17.54296875" style="4" customWidth="1"/>
    <col min="3581" max="3581" width="12.453125" style="4" bestFit="1" customWidth="1"/>
    <col min="3582" max="3582" width="13.54296875" style="4" bestFit="1" customWidth="1"/>
    <col min="3583" max="3583" width="16.81640625" style="4" customWidth="1"/>
    <col min="3584" max="3584" width="13.54296875" style="4" customWidth="1"/>
    <col min="3585" max="3585" width="12" style="4" customWidth="1"/>
    <col min="3586" max="3586" width="12.453125" style="4" customWidth="1"/>
    <col min="3587" max="3587" width="16.453125" style="4" bestFit="1" customWidth="1"/>
    <col min="3588" max="3588" width="8.81640625" style="4"/>
    <col min="3589" max="3589" width="22.54296875" style="4" bestFit="1" customWidth="1"/>
    <col min="3590" max="3590" width="11.453125" style="4" bestFit="1" customWidth="1"/>
    <col min="3591" max="3591" width="11" style="4" bestFit="1" customWidth="1"/>
    <col min="3592" max="3834" width="8.81640625" style="4"/>
    <col min="3835" max="3835" width="16" style="4" customWidth="1"/>
    <col min="3836" max="3836" width="17.54296875" style="4" customWidth="1"/>
    <col min="3837" max="3837" width="12.453125" style="4" bestFit="1" customWidth="1"/>
    <col min="3838" max="3838" width="13.54296875" style="4" bestFit="1" customWidth="1"/>
    <col min="3839" max="3839" width="16.81640625" style="4" customWidth="1"/>
    <col min="3840" max="3840" width="13.54296875" style="4" customWidth="1"/>
    <col min="3841" max="3841" width="12" style="4" customWidth="1"/>
    <col min="3842" max="3842" width="12.453125" style="4" customWidth="1"/>
    <col min="3843" max="3843" width="16.453125" style="4" bestFit="1" customWidth="1"/>
    <col min="3844" max="3844" width="8.81640625" style="4"/>
    <col min="3845" max="3845" width="22.54296875" style="4" bestFit="1" customWidth="1"/>
    <col min="3846" max="3846" width="11.453125" style="4" bestFit="1" customWidth="1"/>
    <col min="3847" max="3847" width="11" style="4" bestFit="1" customWidth="1"/>
    <col min="3848" max="4090" width="8.81640625" style="4"/>
    <col min="4091" max="4091" width="16" style="4" customWidth="1"/>
    <col min="4092" max="4092" width="17.54296875" style="4" customWidth="1"/>
    <col min="4093" max="4093" width="12.453125" style="4" bestFit="1" customWidth="1"/>
    <col min="4094" max="4094" width="13.54296875" style="4" bestFit="1" customWidth="1"/>
    <col min="4095" max="4095" width="16.81640625" style="4" customWidth="1"/>
    <col min="4096" max="4096" width="13.54296875" style="4" customWidth="1"/>
    <col min="4097" max="4097" width="12" style="4" customWidth="1"/>
    <col min="4098" max="4098" width="12.453125" style="4" customWidth="1"/>
    <col min="4099" max="4099" width="16.453125" style="4" bestFit="1" customWidth="1"/>
    <col min="4100" max="4100" width="8.81640625" style="4"/>
    <col min="4101" max="4101" width="22.54296875" style="4" bestFit="1" customWidth="1"/>
    <col min="4102" max="4102" width="11.453125" style="4" bestFit="1" customWidth="1"/>
    <col min="4103" max="4103" width="11" style="4" bestFit="1" customWidth="1"/>
    <col min="4104" max="4346" width="8.81640625" style="4"/>
    <col min="4347" max="4347" width="16" style="4" customWidth="1"/>
    <col min="4348" max="4348" width="17.54296875" style="4" customWidth="1"/>
    <col min="4349" max="4349" width="12.453125" style="4" bestFit="1" customWidth="1"/>
    <col min="4350" max="4350" width="13.54296875" style="4" bestFit="1" customWidth="1"/>
    <col min="4351" max="4351" width="16.81640625" style="4" customWidth="1"/>
    <col min="4352" max="4352" width="13.54296875" style="4" customWidth="1"/>
    <col min="4353" max="4353" width="12" style="4" customWidth="1"/>
    <col min="4354" max="4354" width="12.453125" style="4" customWidth="1"/>
    <col min="4355" max="4355" width="16.453125" style="4" bestFit="1" customWidth="1"/>
    <col min="4356" max="4356" width="8.81640625" style="4"/>
    <col min="4357" max="4357" width="22.54296875" style="4" bestFit="1" customWidth="1"/>
    <col min="4358" max="4358" width="11.453125" style="4" bestFit="1" customWidth="1"/>
    <col min="4359" max="4359" width="11" style="4" bestFit="1" customWidth="1"/>
    <col min="4360" max="4602" width="8.81640625" style="4"/>
    <col min="4603" max="4603" width="16" style="4" customWidth="1"/>
    <col min="4604" max="4604" width="17.54296875" style="4" customWidth="1"/>
    <col min="4605" max="4605" width="12.453125" style="4" bestFit="1" customWidth="1"/>
    <col min="4606" max="4606" width="13.54296875" style="4" bestFit="1" customWidth="1"/>
    <col min="4607" max="4607" width="16.81640625" style="4" customWidth="1"/>
    <col min="4608" max="4608" width="13.54296875" style="4" customWidth="1"/>
    <col min="4609" max="4609" width="12" style="4" customWidth="1"/>
    <col min="4610" max="4610" width="12.453125" style="4" customWidth="1"/>
    <col min="4611" max="4611" width="16.453125" style="4" bestFit="1" customWidth="1"/>
    <col min="4612" max="4612" width="8.81640625" style="4"/>
    <col min="4613" max="4613" width="22.54296875" style="4" bestFit="1" customWidth="1"/>
    <col min="4614" max="4614" width="11.453125" style="4" bestFit="1" customWidth="1"/>
    <col min="4615" max="4615" width="11" style="4" bestFit="1" customWidth="1"/>
    <col min="4616" max="4858" width="8.81640625" style="4"/>
    <col min="4859" max="4859" width="16" style="4" customWidth="1"/>
    <col min="4860" max="4860" width="17.54296875" style="4" customWidth="1"/>
    <col min="4861" max="4861" width="12.453125" style="4" bestFit="1" customWidth="1"/>
    <col min="4862" max="4862" width="13.54296875" style="4" bestFit="1" customWidth="1"/>
    <col min="4863" max="4863" width="16.81640625" style="4" customWidth="1"/>
    <col min="4864" max="4864" width="13.54296875" style="4" customWidth="1"/>
    <col min="4865" max="4865" width="12" style="4" customWidth="1"/>
    <col min="4866" max="4866" width="12.453125" style="4" customWidth="1"/>
    <col min="4867" max="4867" width="16.453125" style="4" bestFit="1" customWidth="1"/>
    <col min="4868" max="4868" width="8.81640625" style="4"/>
    <col min="4869" max="4869" width="22.54296875" style="4" bestFit="1" customWidth="1"/>
    <col min="4870" max="4870" width="11.453125" style="4" bestFit="1" customWidth="1"/>
    <col min="4871" max="4871" width="11" style="4" bestFit="1" customWidth="1"/>
    <col min="4872" max="5114" width="8.81640625" style="4"/>
    <col min="5115" max="5115" width="16" style="4" customWidth="1"/>
    <col min="5116" max="5116" width="17.54296875" style="4" customWidth="1"/>
    <col min="5117" max="5117" width="12.453125" style="4" bestFit="1" customWidth="1"/>
    <col min="5118" max="5118" width="13.54296875" style="4" bestFit="1" customWidth="1"/>
    <col min="5119" max="5119" width="16.81640625" style="4" customWidth="1"/>
    <col min="5120" max="5120" width="13.54296875" style="4" customWidth="1"/>
    <col min="5121" max="5121" width="12" style="4" customWidth="1"/>
    <col min="5122" max="5122" width="12.453125" style="4" customWidth="1"/>
    <col min="5123" max="5123" width="16.453125" style="4" bestFit="1" customWidth="1"/>
    <col min="5124" max="5124" width="8.81640625" style="4"/>
    <col min="5125" max="5125" width="22.54296875" style="4" bestFit="1" customWidth="1"/>
    <col min="5126" max="5126" width="11.453125" style="4" bestFit="1" customWidth="1"/>
    <col min="5127" max="5127" width="11" style="4" bestFit="1" customWidth="1"/>
    <col min="5128" max="5370" width="8.81640625" style="4"/>
    <col min="5371" max="5371" width="16" style="4" customWidth="1"/>
    <col min="5372" max="5372" width="17.54296875" style="4" customWidth="1"/>
    <col min="5373" max="5373" width="12.453125" style="4" bestFit="1" customWidth="1"/>
    <col min="5374" max="5374" width="13.54296875" style="4" bestFit="1" customWidth="1"/>
    <col min="5375" max="5375" width="16.81640625" style="4" customWidth="1"/>
    <col min="5376" max="5376" width="13.54296875" style="4" customWidth="1"/>
    <col min="5377" max="5377" width="12" style="4" customWidth="1"/>
    <col min="5378" max="5378" width="12.453125" style="4" customWidth="1"/>
    <col min="5379" max="5379" width="16.453125" style="4" bestFit="1" customWidth="1"/>
    <col min="5380" max="5380" width="8.81640625" style="4"/>
    <col min="5381" max="5381" width="22.54296875" style="4" bestFit="1" customWidth="1"/>
    <col min="5382" max="5382" width="11.453125" style="4" bestFit="1" customWidth="1"/>
    <col min="5383" max="5383" width="11" style="4" bestFit="1" customWidth="1"/>
    <col min="5384" max="5626" width="8.81640625" style="4"/>
    <col min="5627" max="5627" width="16" style="4" customWidth="1"/>
    <col min="5628" max="5628" width="17.54296875" style="4" customWidth="1"/>
    <col min="5629" max="5629" width="12.453125" style="4" bestFit="1" customWidth="1"/>
    <col min="5630" max="5630" width="13.54296875" style="4" bestFit="1" customWidth="1"/>
    <col min="5631" max="5631" width="16.81640625" style="4" customWidth="1"/>
    <col min="5632" max="5632" width="13.54296875" style="4" customWidth="1"/>
    <col min="5633" max="5633" width="12" style="4" customWidth="1"/>
    <col min="5634" max="5634" width="12.453125" style="4" customWidth="1"/>
    <col min="5635" max="5635" width="16.453125" style="4" bestFit="1" customWidth="1"/>
    <col min="5636" max="5636" width="8.81640625" style="4"/>
    <col min="5637" max="5637" width="22.54296875" style="4" bestFit="1" customWidth="1"/>
    <col min="5638" max="5638" width="11.453125" style="4" bestFit="1" customWidth="1"/>
    <col min="5639" max="5639" width="11" style="4" bestFit="1" customWidth="1"/>
    <col min="5640" max="5882" width="8.81640625" style="4"/>
    <col min="5883" max="5883" width="16" style="4" customWidth="1"/>
    <col min="5884" max="5884" width="17.54296875" style="4" customWidth="1"/>
    <col min="5885" max="5885" width="12.453125" style="4" bestFit="1" customWidth="1"/>
    <col min="5886" max="5886" width="13.54296875" style="4" bestFit="1" customWidth="1"/>
    <col min="5887" max="5887" width="16.81640625" style="4" customWidth="1"/>
    <col min="5888" max="5888" width="13.54296875" style="4" customWidth="1"/>
    <col min="5889" max="5889" width="12" style="4" customWidth="1"/>
    <col min="5890" max="5890" width="12.453125" style="4" customWidth="1"/>
    <col min="5891" max="5891" width="16.453125" style="4" bestFit="1" customWidth="1"/>
    <col min="5892" max="5892" width="8.81640625" style="4"/>
    <col min="5893" max="5893" width="22.54296875" style="4" bestFit="1" customWidth="1"/>
    <col min="5894" max="5894" width="11.453125" style="4" bestFit="1" customWidth="1"/>
    <col min="5895" max="5895" width="11" style="4" bestFit="1" customWidth="1"/>
    <col min="5896" max="6138" width="8.81640625" style="4"/>
    <col min="6139" max="6139" width="16" style="4" customWidth="1"/>
    <col min="6140" max="6140" width="17.54296875" style="4" customWidth="1"/>
    <col min="6141" max="6141" width="12.453125" style="4" bestFit="1" customWidth="1"/>
    <col min="6142" max="6142" width="13.54296875" style="4" bestFit="1" customWidth="1"/>
    <col min="6143" max="6143" width="16.81640625" style="4" customWidth="1"/>
    <col min="6144" max="6144" width="13.54296875" style="4" customWidth="1"/>
    <col min="6145" max="6145" width="12" style="4" customWidth="1"/>
    <col min="6146" max="6146" width="12.453125" style="4" customWidth="1"/>
    <col min="6147" max="6147" width="16.453125" style="4" bestFit="1" customWidth="1"/>
    <col min="6148" max="6148" width="8.81640625" style="4"/>
    <col min="6149" max="6149" width="22.54296875" style="4" bestFit="1" customWidth="1"/>
    <col min="6150" max="6150" width="11.453125" style="4" bestFit="1" customWidth="1"/>
    <col min="6151" max="6151" width="11" style="4" bestFit="1" customWidth="1"/>
    <col min="6152" max="6394" width="8.81640625" style="4"/>
    <col min="6395" max="6395" width="16" style="4" customWidth="1"/>
    <col min="6396" max="6396" width="17.54296875" style="4" customWidth="1"/>
    <col min="6397" max="6397" width="12.453125" style="4" bestFit="1" customWidth="1"/>
    <col min="6398" max="6398" width="13.54296875" style="4" bestFit="1" customWidth="1"/>
    <col min="6399" max="6399" width="16.81640625" style="4" customWidth="1"/>
    <col min="6400" max="6400" width="13.54296875" style="4" customWidth="1"/>
    <col min="6401" max="6401" width="12" style="4" customWidth="1"/>
    <col min="6402" max="6402" width="12.453125" style="4" customWidth="1"/>
    <col min="6403" max="6403" width="16.453125" style="4" bestFit="1" customWidth="1"/>
    <col min="6404" max="6404" width="8.81640625" style="4"/>
    <col min="6405" max="6405" width="22.54296875" style="4" bestFit="1" customWidth="1"/>
    <col min="6406" max="6406" width="11.453125" style="4" bestFit="1" customWidth="1"/>
    <col min="6407" max="6407" width="11" style="4" bestFit="1" customWidth="1"/>
    <col min="6408" max="6650" width="8.81640625" style="4"/>
    <col min="6651" max="6651" width="16" style="4" customWidth="1"/>
    <col min="6652" max="6652" width="17.54296875" style="4" customWidth="1"/>
    <col min="6653" max="6653" width="12.453125" style="4" bestFit="1" customWidth="1"/>
    <col min="6654" max="6654" width="13.54296875" style="4" bestFit="1" customWidth="1"/>
    <col min="6655" max="6655" width="16.81640625" style="4" customWidth="1"/>
    <col min="6656" max="6656" width="13.54296875" style="4" customWidth="1"/>
    <col min="6657" max="6657" width="12" style="4" customWidth="1"/>
    <col min="6658" max="6658" width="12.453125" style="4" customWidth="1"/>
    <col min="6659" max="6659" width="16.453125" style="4" bestFit="1" customWidth="1"/>
    <col min="6660" max="6660" width="8.81640625" style="4"/>
    <col min="6661" max="6661" width="22.54296875" style="4" bestFit="1" customWidth="1"/>
    <col min="6662" max="6662" width="11.453125" style="4" bestFit="1" customWidth="1"/>
    <col min="6663" max="6663" width="11" style="4" bestFit="1" customWidth="1"/>
    <col min="6664" max="6906" width="8.81640625" style="4"/>
    <col min="6907" max="6907" width="16" style="4" customWidth="1"/>
    <col min="6908" max="6908" width="17.54296875" style="4" customWidth="1"/>
    <col min="6909" max="6909" width="12.453125" style="4" bestFit="1" customWidth="1"/>
    <col min="6910" max="6910" width="13.54296875" style="4" bestFit="1" customWidth="1"/>
    <col min="6911" max="6911" width="16.81640625" style="4" customWidth="1"/>
    <col min="6912" max="6912" width="13.54296875" style="4" customWidth="1"/>
    <col min="6913" max="6913" width="12" style="4" customWidth="1"/>
    <col min="6914" max="6914" width="12.453125" style="4" customWidth="1"/>
    <col min="6915" max="6915" width="16.453125" style="4" bestFit="1" customWidth="1"/>
    <col min="6916" max="6916" width="8.81640625" style="4"/>
    <col min="6917" max="6917" width="22.54296875" style="4" bestFit="1" customWidth="1"/>
    <col min="6918" max="6918" width="11.453125" style="4" bestFit="1" customWidth="1"/>
    <col min="6919" max="6919" width="11" style="4" bestFit="1" customWidth="1"/>
    <col min="6920" max="7162" width="8.81640625" style="4"/>
    <col min="7163" max="7163" width="16" style="4" customWidth="1"/>
    <col min="7164" max="7164" width="17.54296875" style="4" customWidth="1"/>
    <col min="7165" max="7165" width="12.453125" style="4" bestFit="1" customWidth="1"/>
    <col min="7166" max="7166" width="13.54296875" style="4" bestFit="1" customWidth="1"/>
    <col min="7167" max="7167" width="16.81640625" style="4" customWidth="1"/>
    <col min="7168" max="7168" width="13.54296875" style="4" customWidth="1"/>
    <col min="7169" max="7169" width="12" style="4" customWidth="1"/>
    <col min="7170" max="7170" width="12.453125" style="4" customWidth="1"/>
    <col min="7171" max="7171" width="16.453125" style="4" bestFit="1" customWidth="1"/>
    <col min="7172" max="7172" width="8.81640625" style="4"/>
    <col min="7173" max="7173" width="22.54296875" style="4" bestFit="1" customWidth="1"/>
    <col min="7174" max="7174" width="11.453125" style="4" bestFit="1" customWidth="1"/>
    <col min="7175" max="7175" width="11" style="4" bestFit="1" customWidth="1"/>
    <col min="7176" max="7418" width="8.81640625" style="4"/>
    <col min="7419" max="7419" width="16" style="4" customWidth="1"/>
    <col min="7420" max="7420" width="17.54296875" style="4" customWidth="1"/>
    <col min="7421" max="7421" width="12.453125" style="4" bestFit="1" customWidth="1"/>
    <col min="7422" max="7422" width="13.54296875" style="4" bestFit="1" customWidth="1"/>
    <col min="7423" max="7423" width="16.81640625" style="4" customWidth="1"/>
    <col min="7424" max="7424" width="13.54296875" style="4" customWidth="1"/>
    <col min="7425" max="7425" width="12" style="4" customWidth="1"/>
    <col min="7426" max="7426" width="12.453125" style="4" customWidth="1"/>
    <col min="7427" max="7427" width="16.453125" style="4" bestFit="1" customWidth="1"/>
    <col min="7428" max="7428" width="8.81640625" style="4"/>
    <col min="7429" max="7429" width="22.54296875" style="4" bestFit="1" customWidth="1"/>
    <col min="7430" max="7430" width="11.453125" style="4" bestFit="1" customWidth="1"/>
    <col min="7431" max="7431" width="11" style="4" bestFit="1" customWidth="1"/>
    <col min="7432" max="7674" width="8.81640625" style="4"/>
    <col min="7675" max="7675" width="16" style="4" customWidth="1"/>
    <col min="7676" max="7676" width="17.54296875" style="4" customWidth="1"/>
    <col min="7677" max="7677" width="12.453125" style="4" bestFit="1" customWidth="1"/>
    <col min="7678" max="7678" width="13.54296875" style="4" bestFit="1" customWidth="1"/>
    <col min="7679" max="7679" width="16.81640625" style="4" customWidth="1"/>
    <col min="7680" max="7680" width="13.54296875" style="4" customWidth="1"/>
    <col min="7681" max="7681" width="12" style="4" customWidth="1"/>
    <col min="7682" max="7682" width="12.453125" style="4" customWidth="1"/>
    <col min="7683" max="7683" width="16.453125" style="4" bestFit="1" customWidth="1"/>
    <col min="7684" max="7684" width="8.81640625" style="4"/>
    <col min="7685" max="7685" width="22.54296875" style="4" bestFit="1" customWidth="1"/>
    <col min="7686" max="7686" width="11.453125" style="4" bestFit="1" customWidth="1"/>
    <col min="7687" max="7687" width="11" style="4" bestFit="1" customWidth="1"/>
    <col min="7688" max="7930" width="8.81640625" style="4"/>
    <col min="7931" max="7931" width="16" style="4" customWidth="1"/>
    <col min="7932" max="7932" width="17.54296875" style="4" customWidth="1"/>
    <col min="7933" max="7933" width="12.453125" style="4" bestFit="1" customWidth="1"/>
    <col min="7934" max="7934" width="13.54296875" style="4" bestFit="1" customWidth="1"/>
    <col min="7935" max="7935" width="16.81640625" style="4" customWidth="1"/>
    <col min="7936" max="7936" width="13.54296875" style="4" customWidth="1"/>
    <col min="7937" max="7937" width="12" style="4" customWidth="1"/>
    <col min="7938" max="7938" width="12.453125" style="4" customWidth="1"/>
    <col min="7939" max="7939" width="16.453125" style="4" bestFit="1" customWidth="1"/>
    <col min="7940" max="7940" width="8.81640625" style="4"/>
    <col min="7941" max="7941" width="22.54296875" style="4" bestFit="1" customWidth="1"/>
    <col min="7942" max="7942" width="11.453125" style="4" bestFit="1" customWidth="1"/>
    <col min="7943" max="7943" width="11" style="4" bestFit="1" customWidth="1"/>
    <col min="7944" max="8186" width="8.81640625" style="4"/>
    <col min="8187" max="8187" width="16" style="4" customWidth="1"/>
    <col min="8188" max="8188" width="17.54296875" style="4" customWidth="1"/>
    <col min="8189" max="8189" width="12.453125" style="4" bestFit="1" customWidth="1"/>
    <col min="8190" max="8190" width="13.54296875" style="4" bestFit="1" customWidth="1"/>
    <col min="8191" max="8191" width="16.81640625" style="4" customWidth="1"/>
    <col min="8192" max="8192" width="13.54296875" style="4" customWidth="1"/>
    <col min="8193" max="8193" width="12" style="4" customWidth="1"/>
    <col min="8194" max="8194" width="12.453125" style="4" customWidth="1"/>
    <col min="8195" max="8195" width="16.453125" style="4" bestFit="1" customWidth="1"/>
    <col min="8196" max="8196" width="8.81640625" style="4"/>
    <col min="8197" max="8197" width="22.54296875" style="4" bestFit="1" customWidth="1"/>
    <col min="8198" max="8198" width="11.453125" style="4" bestFit="1" customWidth="1"/>
    <col min="8199" max="8199" width="11" style="4" bestFit="1" customWidth="1"/>
    <col min="8200" max="8442" width="8.81640625" style="4"/>
    <col min="8443" max="8443" width="16" style="4" customWidth="1"/>
    <col min="8444" max="8444" width="17.54296875" style="4" customWidth="1"/>
    <col min="8445" max="8445" width="12.453125" style="4" bestFit="1" customWidth="1"/>
    <col min="8446" max="8446" width="13.54296875" style="4" bestFit="1" customWidth="1"/>
    <col min="8447" max="8447" width="16.81640625" style="4" customWidth="1"/>
    <col min="8448" max="8448" width="13.54296875" style="4" customWidth="1"/>
    <col min="8449" max="8449" width="12" style="4" customWidth="1"/>
    <col min="8450" max="8450" width="12.453125" style="4" customWidth="1"/>
    <col min="8451" max="8451" width="16.453125" style="4" bestFit="1" customWidth="1"/>
    <col min="8452" max="8452" width="8.81640625" style="4"/>
    <col min="8453" max="8453" width="22.54296875" style="4" bestFit="1" customWidth="1"/>
    <col min="8454" max="8454" width="11.453125" style="4" bestFit="1" customWidth="1"/>
    <col min="8455" max="8455" width="11" style="4" bestFit="1" customWidth="1"/>
    <col min="8456" max="8698" width="8.81640625" style="4"/>
    <col min="8699" max="8699" width="16" style="4" customWidth="1"/>
    <col min="8700" max="8700" width="17.54296875" style="4" customWidth="1"/>
    <col min="8701" max="8701" width="12.453125" style="4" bestFit="1" customWidth="1"/>
    <col min="8702" max="8702" width="13.54296875" style="4" bestFit="1" customWidth="1"/>
    <col min="8703" max="8703" width="16.81640625" style="4" customWidth="1"/>
    <col min="8704" max="8704" width="13.54296875" style="4" customWidth="1"/>
    <col min="8705" max="8705" width="12" style="4" customWidth="1"/>
    <col min="8706" max="8706" width="12.453125" style="4" customWidth="1"/>
    <col min="8707" max="8707" width="16.453125" style="4" bestFit="1" customWidth="1"/>
    <col min="8708" max="8708" width="8.81640625" style="4"/>
    <col min="8709" max="8709" width="22.54296875" style="4" bestFit="1" customWidth="1"/>
    <col min="8710" max="8710" width="11.453125" style="4" bestFit="1" customWidth="1"/>
    <col min="8711" max="8711" width="11" style="4" bestFit="1" customWidth="1"/>
    <col min="8712" max="8954" width="8.81640625" style="4"/>
    <col min="8955" max="8955" width="16" style="4" customWidth="1"/>
    <col min="8956" max="8956" width="17.54296875" style="4" customWidth="1"/>
    <col min="8957" max="8957" width="12.453125" style="4" bestFit="1" customWidth="1"/>
    <col min="8958" max="8958" width="13.54296875" style="4" bestFit="1" customWidth="1"/>
    <col min="8959" max="8959" width="16.81640625" style="4" customWidth="1"/>
    <col min="8960" max="8960" width="13.54296875" style="4" customWidth="1"/>
    <col min="8961" max="8961" width="12" style="4" customWidth="1"/>
    <col min="8962" max="8962" width="12.453125" style="4" customWidth="1"/>
    <col min="8963" max="8963" width="16.453125" style="4" bestFit="1" customWidth="1"/>
    <col min="8964" max="8964" width="8.81640625" style="4"/>
    <col min="8965" max="8965" width="22.54296875" style="4" bestFit="1" customWidth="1"/>
    <col min="8966" max="8966" width="11.453125" style="4" bestFit="1" customWidth="1"/>
    <col min="8967" max="8967" width="11" style="4" bestFit="1" customWidth="1"/>
    <col min="8968" max="9210" width="8.81640625" style="4"/>
    <col min="9211" max="9211" width="16" style="4" customWidth="1"/>
    <col min="9212" max="9212" width="17.54296875" style="4" customWidth="1"/>
    <col min="9213" max="9213" width="12.453125" style="4" bestFit="1" customWidth="1"/>
    <col min="9214" max="9214" width="13.54296875" style="4" bestFit="1" customWidth="1"/>
    <col min="9215" max="9215" width="16.81640625" style="4" customWidth="1"/>
    <col min="9216" max="9216" width="13.54296875" style="4" customWidth="1"/>
    <col min="9217" max="9217" width="12" style="4" customWidth="1"/>
    <col min="9218" max="9218" width="12.453125" style="4" customWidth="1"/>
    <col min="9219" max="9219" width="16.453125" style="4" bestFit="1" customWidth="1"/>
    <col min="9220" max="9220" width="8.81640625" style="4"/>
    <col min="9221" max="9221" width="22.54296875" style="4" bestFit="1" customWidth="1"/>
    <col min="9222" max="9222" width="11.453125" style="4" bestFit="1" customWidth="1"/>
    <col min="9223" max="9223" width="11" style="4" bestFit="1" customWidth="1"/>
    <col min="9224" max="9466" width="8.81640625" style="4"/>
    <col min="9467" max="9467" width="16" style="4" customWidth="1"/>
    <col min="9468" max="9468" width="17.54296875" style="4" customWidth="1"/>
    <col min="9469" max="9469" width="12.453125" style="4" bestFit="1" customWidth="1"/>
    <col min="9470" max="9470" width="13.54296875" style="4" bestFit="1" customWidth="1"/>
    <col min="9471" max="9471" width="16.81640625" style="4" customWidth="1"/>
    <col min="9472" max="9472" width="13.54296875" style="4" customWidth="1"/>
    <col min="9473" max="9473" width="12" style="4" customWidth="1"/>
    <col min="9474" max="9474" width="12.453125" style="4" customWidth="1"/>
    <col min="9475" max="9475" width="16.453125" style="4" bestFit="1" customWidth="1"/>
    <col min="9476" max="9476" width="8.81640625" style="4"/>
    <col min="9477" max="9477" width="22.54296875" style="4" bestFit="1" customWidth="1"/>
    <col min="9478" max="9478" width="11.453125" style="4" bestFit="1" customWidth="1"/>
    <col min="9479" max="9479" width="11" style="4" bestFit="1" customWidth="1"/>
    <col min="9480" max="9722" width="8.81640625" style="4"/>
    <col min="9723" max="9723" width="16" style="4" customWidth="1"/>
    <col min="9724" max="9724" width="17.54296875" style="4" customWidth="1"/>
    <col min="9725" max="9725" width="12.453125" style="4" bestFit="1" customWidth="1"/>
    <col min="9726" max="9726" width="13.54296875" style="4" bestFit="1" customWidth="1"/>
    <col min="9727" max="9727" width="16.81640625" style="4" customWidth="1"/>
    <col min="9728" max="9728" width="13.54296875" style="4" customWidth="1"/>
    <col min="9729" max="9729" width="12" style="4" customWidth="1"/>
    <col min="9730" max="9730" width="12.453125" style="4" customWidth="1"/>
    <col min="9731" max="9731" width="16.453125" style="4" bestFit="1" customWidth="1"/>
    <col min="9732" max="9732" width="8.81640625" style="4"/>
    <col min="9733" max="9733" width="22.54296875" style="4" bestFit="1" customWidth="1"/>
    <col min="9734" max="9734" width="11.453125" style="4" bestFit="1" customWidth="1"/>
    <col min="9735" max="9735" width="11" style="4" bestFit="1" customWidth="1"/>
    <col min="9736" max="9978" width="8.81640625" style="4"/>
    <col min="9979" max="9979" width="16" style="4" customWidth="1"/>
    <col min="9980" max="9980" width="17.54296875" style="4" customWidth="1"/>
    <col min="9981" max="9981" width="12.453125" style="4" bestFit="1" customWidth="1"/>
    <col min="9982" max="9982" width="13.54296875" style="4" bestFit="1" customWidth="1"/>
    <col min="9983" max="9983" width="16.81640625" style="4" customWidth="1"/>
    <col min="9984" max="9984" width="13.54296875" style="4" customWidth="1"/>
    <col min="9985" max="9985" width="12" style="4" customWidth="1"/>
    <col min="9986" max="9986" width="12.453125" style="4" customWidth="1"/>
    <col min="9987" max="9987" width="16.453125" style="4" bestFit="1" customWidth="1"/>
    <col min="9988" max="9988" width="8.81640625" style="4"/>
    <col min="9989" max="9989" width="22.54296875" style="4" bestFit="1" customWidth="1"/>
    <col min="9990" max="9990" width="11.453125" style="4" bestFit="1" customWidth="1"/>
    <col min="9991" max="9991" width="11" style="4" bestFit="1" customWidth="1"/>
    <col min="9992" max="10234" width="8.81640625" style="4"/>
    <col min="10235" max="10235" width="16" style="4" customWidth="1"/>
    <col min="10236" max="10236" width="17.54296875" style="4" customWidth="1"/>
    <col min="10237" max="10237" width="12.453125" style="4" bestFit="1" customWidth="1"/>
    <col min="10238" max="10238" width="13.54296875" style="4" bestFit="1" customWidth="1"/>
    <col min="10239" max="10239" width="16.81640625" style="4" customWidth="1"/>
    <col min="10240" max="10240" width="13.54296875" style="4" customWidth="1"/>
    <col min="10241" max="10241" width="12" style="4" customWidth="1"/>
    <col min="10242" max="10242" width="12.453125" style="4" customWidth="1"/>
    <col min="10243" max="10243" width="16.453125" style="4" bestFit="1" customWidth="1"/>
    <col min="10244" max="10244" width="8.81640625" style="4"/>
    <col min="10245" max="10245" width="22.54296875" style="4" bestFit="1" customWidth="1"/>
    <col min="10246" max="10246" width="11.453125" style="4" bestFit="1" customWidth="1"/>
    <col min="10247" max="10247" width="11" style="4" bestFit="1" customWidth="1"/>
    <col min="10248" max="10490" width="8.81640625" style="4"/>
    <col min="10491" max="10491" width="16" style="4" customWidth="1"/>
    <col min="10492" max="10492" width="17.54296875" style="4" customWidth="1"/>
    <col min="10493" max="10493" width="12.453125" style="4" bestFit="1" customWidth="1"/>
    <col min="10494" max="10494" width="13.54296875" style="4" bestFit="1" customWidth="1"/>
    <col min="10495" max="10495" width="16.81640625" style="4" customWidth="1"/>
    <col min="10496" max="10496" width="13.54296875" style="4" customWidth="1"/>
    <col min="10497" max="10497" width="12" style="4" customWidth="1"/>
    <col min="10498" max="10498" width="12.453125" style="4" customWidth="1"/>
    <col min="10499" max="10499" width="16.453125" style="4" bestFit="1" customWidth="1"/>
    <col min="10500" max="10500" width="8.81640625" style="4"/>
    <col min="10501" max="10501" width="22.54296875" style="4" bestFit="1" customWidth="1"/>
    <col min="10502" max="10502" width="11.453125" style="4" bestFit="1" customWidth="1"/>
    <col min="10503" max="10503" width="11" style="4" bestFit="1" customWidth="1"/>
    <col min="10504" max="10746" width="8.81640625" style="4"/>
    <col min="10747" max="10747" width="16" style="4" customWidth="1"/>
    <col min="10748" max="10748" width="17.54296875" style="4" customWidth="1"/>
    <col min="10749" max="10749" width="12.453125" style="4" bestFit="1" customWidth="1"/>
    <col min="10750" max="10750" width="13.54296875" style="4" bestFit="1" customWidth="1"/>
    <col min="10751" max="10751" width="16.81640625" style="4" customWidth="1"/>
    <col min="10752" max="10752" width="13.54296875" style="4" customWidth="1"/>
    <col min="10753" max="10753" width="12" style="4" customWidth="1"/>
    <col min="10754" max="10754" width="12.453125" style="4" customWidth="1"/>
    <col min="10755" max="10755" width="16.453125" style="4" bestFit="1" customWidth="1"/>
    <col min="10756" max="10756" width="8.81640625" style="4"/>
    <col min="10757" max="10757" width="22.54296875" style="4" bestFit="1" customWidth="1"/>
    <col min="10758" max="10758" width="11.453125" style="4" bestFit="1" customWidth="1"/>
    <col min="10759" max="10759" width="11" style="4" bestFit="1" customWidth="1"/>
    <col min="10760" max="11002" width="8.81640625" style="4"/>
    <col min="11003" max="11003" width="16" style="4" customWidth="1"/>
    <col min="11004" max="11004" width="17.54296875" style="4" customWidth="1"/>
    <col min="11005" max="11005" width="12.453125" style="4" bestFit="1" customWidth="1"/>
    <col min="11006" max="11006" width="13.54296875" style="4" bestFit="1" customWidth="1"/>
    <col min="11007" max="11007" width="16.81640625" style="4" customWidth="1"/>
    <col min="11008" max="11008" width="13.54296875" style="4" customWidth="1"/>
    <col min="11009" max="11009" width="12" style="4" customWidth="1"/>
    <col min="11010" max="11010" width="12.453125" style="4" customWidth="1"/>
    <col min="11011" max="11011" width="16.453125" style="4" bestFit="1" customWidth="1"/>
    <col min="11012" max="11012" width="8.81640625" style="4"/>
    <col min="11013" max="11013" width="22.54296875" style="4" bestFit="1" customWidth="1"/>
    <col min="11014" max="11014" width="11.453125" style="4" bestFit="1" customWidth="1"/>
    <col min="11015" max="11015" width="11" style="4" bestFit="1" customWidth="1"/>
    <col min="11016" max="11258" width="8.81640625" style="4"/>
    <col min="11259" max="11259" width="16" style="4" customWidth="1"/>
    <col min="11260" max="11260" width="17.54296875" style="4" customWidth="1"/>
    <col min="11261" max="11261" width="12.453125" style="4" bestFit="1" customWidth="1"/>
    <col min="11262" max="11262" width="13.54296875" style="4" bestFit="1" customWidth="1"/>
    <col min="11263" max="11263" width="16.81640625" style="4" customWidth="1"/>
    <col min="11264" max="11264" width="13.54296875" style="4" customWidth="1"/>
    <col min="11265" max="11265" width="12" style="4" customWidth="1"/>
    <col min="11266" max="11266" width="12.453125" style="4" customWidth="1"/>
    <col min="11267" max="11267" width="16.453125" style="4" bestFit="1" customWidth="1"/>
    <col min="11268" max="11268" width="8.81640625" style="4"/>
    <col min="11269" max="11269" width="22.54296875" style="4" bestFit="1" customWidth="1"/>
    <col min="11270" max="11270" width="11.453125" style="4" bestFit="1" customWidth="1"/>
    <col min="11271" max="11271" width="11" style="4" bestFit="1" customWidth="1"/>
    <col min="11272" max="11514" width="8.81640625" style="4"/>
    <col min="11515" max="11515" width="16" style="4" customWidth="1"/>
    <col min="11516" max="11516" width="17.54296875" style="4" customWidth="1"/>
    <col min="11517" max="11517" width="12.453125" style="4" bestFit="1" customWidth="1"/>
    <col min="11518" max="11518" width="13.54296875" style="4" bestFit="1" customWidth="1"/>
    <col min="11519" max="11519" width="16.81640625" style="4" customWidth="1"/>
    <col min="11520" max="11520" width="13.54296875" style="4" customWidth="1"/>
    <col min="11521" max="11521" width="12" style="4" customWidth="1"/>
    <col min="11522" max="11522" width="12.453125" style="4" customWidth="1"/>
    <col min="11523" max="11523" width="16.453125" style="4" bestFit="1" customWidth="1"/>
    <col min="11524" max="11524" width="8.81640625" style="4"/>
    <col min="11525" max="11525" width="22.54296875" style="4" bestFit="1" customWidth="1"/>
    <col min="11526" max="11526" width="11.453125" style="4" bestFit="1" customWidth="1"/>
    <col min="11527" max="11527" width="11" style="4" bestFit="1" customWidth="1"/>
    <col min="11528" max="11770" width="8.81640625" style="4"/>
    <col min="11771" max="11771" width="16" style="4" customWidth="1"/>
    <col min="11772" max="11772" width="17.54296875" style="4" customWidth="1"/>
    <col min="11773" max="11773" width="12.453125" style="4" bestFit="1" customWidth="1"/>
    <col min="11774" max="11774" width="13.54296875" style="4" bestFit="1" customWidth="1"/>
    <col min="11775" max="11775" width="16.81640625" style="4" customWidth="1"/>
    <col min="11776" max="11776" width="13.54296875" style="4" customWidth="1"/>
    <col min="11777" max="11777" width="12" style="4" customWidth="1"/>
    <col min="11778" max="11778" width="12.453125" style="4" customWidth="1"/>
    <col min="11779" max="11779" width="16.453125" style="4" bestFit="1" customWidth="1"/>
    <col min="11780" max="11780" width="8.81640625" style="4"/>
    <col min="11781" max="11781" width="22.54296875" style="4" bestFit="1" customWidth="1"/>
    <col min="11782" max="11782" width="11.453125" style="4" bestFit="1" customWidth="1"/>
    <col min="11783" max="11783" width="11" style="4" bestFit="1" customWidth="1"/>
    <col min="11784" max="12026" width="8.81640625" style="4"/>
    <col min="12027" max="12027" width="16" style="4" customWidth="1"/>
    <col min="12028" max="12028" width="17.54296875" style="4" customWidth="1"/>
    <col min="12029" max="12029" width="12.453125" style="4" bestFit="1" customWidth="1"/>
    <col min="12030" max="12030" width="13.54296875" style="4" bestFit="1" customWidth="1"/>
    <col min="12031" max="12031" width="16.81640625" style="4" customWidth="1"/>
    <col min="12032" max="12032" width="13.54296875" style="4" customWidth="1"/>
    <col min="12033" max="12033" width="12" style="4" customWidth="1"/>
    <col min="12034" max="12034" width="12.453125" style="4" customWidth="1"/>
    <col min="12035" max="12035" width="16.453125" style="4" bestFit="1" customWidth="1"/>
    <col min="12036" max="12036" width="8.81640625" style="4"/>
    <col min="12037" max="12037" width="22.54296875" style="4" bestFit="1" customWidth="1"/>
    <col min="12038" max="12038" width="11.453125" style="4" bestFit="1" customWidth="1"/>
    <col min="12039" max="12039" width="11" style="4" bestFit="1" customWidth="1"/>
    <col min="12040" max="12282" width="8.81640625" style="4"/>
    <col min="12283" max="12283" width="16" style="4" customWidth="1"/>
    <col min="12284" max="12284" width="17.54296875" style="4" customWidth="1"/>
    <col min="12285" max="12285" width="12.453125" style="4" bestFit="1" customWidth="1"/>
    <col min="12286" max="12286" width="13.54296875" style="4" bestFit="1" customWidth="1"/>
    <col min="12287" max="12287" width="16.81640625" style="4" customWidth="1"/>
    <col min="12288" max="12288" width="13.54296875" style="4" customWidth="1"/>
    <col min="12289" max="12289" width="12" style="4" customWidth="1"/>
    <col min="12290" max="12290" width="12.453125" style="4" customWidth="1"/>
    <col min="12291" max="12291" width="16.453125" style="4" bestFit="1" customWidth="1"/>
    <col min="12292" max="12292" width="8.81640625" style="4"/>
    <col min="12293" max="12293" width="22.54296875" style="4" bestFit="1" customWidth="1"/>
    <col min="12294" max="12294" width="11.453125" style="4" bestFit="1" customWidth="1"/>
    <col min="12295" max="12295" width="11" style="4" bestFit="1" customWidth="1"/>
    <col min="12296" max="12538" width="8.81640625" style="4"/>
    <col min="12539" max="12539" width="16" style="4" customWidth="1"/>
    <col min="12540" max="12540" width="17.54296875" style="4" customWidth="1"/>
    <col min="12541" max="12541" width="12.453125" style="4" bestFit="1" customWidth="1"/>
    <col min="12542" max="12542" width="13.54296875" style="4" bestFit="1" customWidth="1"/>
    <col min="12543" max="12543" width="16.81640625" style="4" customWidth="1"/>
    <col min="12544" max="12544" width="13.54296875" style="4" customWidth="1"/>
    <col min="12545" max="12545" width="12" style="4" customWidth="1"/>
    <col min="12546" max="12546" width="12.453125" style="4" customWidth="1"/>
    <col min="12547" max="12547" width="16.453125" style="4" bestFit="1" customWidth="1"/>
    <col min="12548" max="12548" width="8.81640625" style="4"/>
    <col min="12549" max="12549" width="22.54296875" style="4" bestFit="1" customWidth="1"/>
    <col min="12550" max="12550" width="11.453125" style="4" bestFit="1" customWidth="1"/>
    <col min="12551" max="12551" width="11" style="4" bestFit="1" customWidth="1"/>
    <col min="12552" max="12794" width="8.81640625" style="4"/>
    <col min="12795" max="12795" width="16" style="4" customWidth="1"/>
    <col min="12796" max="12796" width="17.54296875" style="4" customWidth="1"/>
    <col min="12797" max="12797" width="12.453125" style="4" bestFit="1" customWidth="1"/>
    <col min="12798" max="12798" width="13.54296875" style="4" bestFit="1" customWidth="1"/>
    <col min="12799" max="12799" width="16.81640625" style="4" customWidth="1"/>
    <col min="12800" max="12800" width="13.54296875" style="4" customWidth="1"/>
    <col min="12801" max="12801" width="12" style="4" customWidth="1"/>
    <col min="12802" max="12802" width="12.453125" style="4" customWidth="1"/>
    <col min="12803" max="12803" width="16.453125" style="4" bestFit="1" customWidth="1"/>
    <col min="12804" max="12804" width="8.81640625" style="4"/>
    <col min="12805" max="12805" width="22.54296875" style="4" bestFit="1" customWidth="1"/>
    <col min="12806" max="12806" width="11.453125" style="4" bestFit="1" customWidth="1"/>
    <col min="12807" max="12807" width="11" style="4" bestFit="1" customWidth="1"/>
    <col min="12808" max="13050" width="8.81640625" style="4"/>
    <col min="13051" max="13051" width="16" style="4" customWidth="1"/>
    <col min="13052" max="13052" width="17.54296875" style="4" customWidth="1"/>
    <col min="13053" max="13053" width="12.453125" style="4" bestFit="1" customWidth="1"/>
    <col min="13054" max="13054" width="13.54296875" style="4" bestFit="1" customWidth="1"/>
    <col min="13055" max="13055" width="16.81640625" style="4" customWidth="1"/>
    <col min="13056" max="13056" width="13.54296875" style="4" customWidth="1"/>
    <col min="13057" max="13057" width="12" style="4" customWidth="1"/>
    <col min="13058" max="13058" width="12.453125" style="4" customWidth="1"/>
    <col min="13059" max="13059" width="16.453125" style="4" bestFit="1" customWidth="1"/>
    <col min="13060" max="13060" width="8.81640625" style="4"/>
    <col min="13061" max="13061" width="22.54296875" style="4" bestFit="1" customWidth="1"/>
    <col min="13062" max="13062" width="11.453125" style="4" bestFit="1" customWidth="1"/>
    <col min="13063" max="13063" width="11" style="4" bestFit="1" customWidth="1"/>
    <col min="13064" max="13306" width="8.81640625" style="4"/>
    <col min="13307" max="13307" width="16" style="4" customWidth="1"/>
    <col min="13308" max="13308" width="17.54296875" style="4" customWidth="1"/>
    <col min="13309" max="13309" width="12.453125" style="4" bestFit="1" customWidth="1"/>
    <col min="13310" max="13310" width="13.54296875" style="4" bestFit="1" customWidth="1"/>
    <col min="13311" max="13311" width="16.81640625" style="4" customWidth="1"/>
    <col min="13312" max="13312" width="13.54296875" style="4" customWidth="1"/>
    <col min="13313" max="13313" width="12" style="4" customWidth="1"/>
    <col min="13314" max="13314" width="12.453125" style="4" customWidth="1"/>
    <col min="13315" max="13315" width="16.453125" style="4" bestFit="1" customWidth="1"/>
    <col min="13316" max="13316" width="8.81640625" style="4"/>
    <col min="13317" max="13317" width="22.54296875" style="4" bestFit="1" customWidth="1"/>
    <col min="13318" max="13318" width="11.453125" style="4" bestFit="1" customWidth="1"/>
    <col min="13319" max="13319" width="11" style="4" bestFit="1" customWidth="1"/>
    <col min="13320" max="13562" width="8.81640625" style="4"/>
    <col min="13563" max="13563" width="16" style="4" customWidth="1"/>
    <col min="13564" max="13564" width="17.54296875" style="4" customWidth="1"/>
    <col min="13565" max="13565" width="12.453125" style="4" bestFit="1" customWidth="1"/>
    <col min="13566" max="13566" width="13.54296875" style="4" bestFit="1" customWidth="1"/>
    <col min="13567" max="13567" width="16.81640625" style="4" customWidth="1"/>
    <col min="13568" max="13568" width="13.54296875" style="4" customWidth="1"/>
    <col min="13569" max="13569" width="12" style="4" customWidth="1"/>
    <col min="13570" max="13570" width="12.453125" style="4" customWidth="1"/>
    <col min="13571" max="13571" width="16.453125" style="4" bestFit="1" customWidth="1"/>
    <col min="13572" max="13572" width="8.81640625" style="4"/>
    <col min="13573" max="13573" width="22.54296875" style="4" bestFit="1" customWidth="1"/>
    <col min="13574" max="13574" width="11.453125" style="4" bestFit="1" customWidth="1"/>
    <col min="13575" max="13575" width="11" style="4" bestFit="1" customWidth="1"/>
    <col min="13576" max="13818" width="8.81640625" style="4"/>
    <col min="13819" max="13819" width="16" style="4" customWidth="1"/>
    <col min="13820" max="13820" width="17.54296875" style="4" customWidth="1"/>
    <col min="13821" max="13821" width="12.453125" style="4" bestFit="1" customWidth="1"/>
    <col min="13822" max="13822" width="13.54296875" style="4" bestFit="1" customWidth="1"/>
    <col min="13823" max="13823" width="16.81640625" style="4" customWidth="1"/>
    <col min="13824" max="13824" width="13.54296875" style="4" customWidth="1"/>
    <col min="13825" max="13825" width="12" style="4" customWidth="1"/>
    <col min="13826" max="13826" width="12.453125" style="4" customWidth="1"/>
    <col min="13827" max="13827" width="16.453125" style="4" bestFit="1" customWidth="1"/>
    <col min="13828" max="13828" width="8.81640625" style="4"/>
    <col min="13829" max="13829" width="22.54296875" style="4" bestFit="1" customWidth="1"/>
    <col min="13830" max="13830" width="11.453125" style="4" bestFit="1" customWidth="1"/>
    <col min="13831" max="13831" width="11" style="4" bestFit="1" customWidth="1"/>
    <col min="13832" max="14074" width="8.81640625" style="4"/>
    <col min="14075" max="14075" width="16" style="4" customWidth="1"/>
    <col min="14076" max="14076" width="17.54296875" style="4" customWidth="1"/>
    <col min="14077" max="14077" width="12.453125" style="4" bestFit="1" customWidth="1"/>
    <col min="14078" max="14078" width="13.54296875" style="4" bestFit="1" customWidth="1"/>
    <col min="14079" max="14079" width="16.81640625" style="4" customWidth="1"/>
    <col min="14080" max="14080" width="13.54296875" style="4" customWidth="1"/>
    <col min="14081" max="14081" width="12" style="4" customWidth="1"/>
    <col min="14082" max="14082" width="12.453125" style="4" customWidth="1"/>
    <col min="14083" max="14083" width="16.453125" style="4" bestFit="1" customWidth="1"/>
    <col min="14084" max="14084" width="8.81640625" style="4"/>
    <col min="14085" max="14085" width="22.54296875" style="4" bestFit="1" customWidth="1"/>
    <col min="14086" max="14086" width="11.453125" style="4" bestFit="1" customWidth="1"/>
    <col min="14087" max="14087" width="11" style="4" bestFit="1" customWidth="1"/>
    <col min="14088" max="14330" width="8.81640625" style="4"/>
    <col min="14331" max="14331" width="16" style="4" customWidth="1"/>
    <col min="14332" max="14332" width="17.54296875" style="4" customWidth="1"/>
    <col min="14333" max="14333" width="12.453125" style="4" bestFit="1" customWidth="1"/>
    <col min="14334" max="14334" width="13.54296875" style="4" bestFit="1" customWidth="1"/>
    <col min="14335" max="14335" width="16.81640625" style="4" customWidth="1"/>
    <col min="14336" max="14336" width="13.54296875" style="4" customWidth="1"/>
    <col min="14337" max="14337" width="12" style="4" customWidth="1"/>
    <col min="14338" max="14338" width="12.453125" style="4" customWidth="1"/>
    <col min="14339" max="14339" width="16.453125" style="4" bestFit="1" customWidth="1"/>
    <col min="14340" max="14340" width="8.81640625" style="4"/>
    <col min="14341" max="14341" width="22.54296875" style="4" bestFit="1" customWidth="1"/>
    <col min="14342" max="14342" width="11.453125" style="4" bestFit="1" customWidth="1"/>
    <col min="14343" max="14343" width="11" style="4" bestFit="1" customWidth="1"/>
    <col min="14344" max="14586" width="8.81640625" style="4"/>
    <col min="14587" max="14587" width="16" style="4" customWidth="1"/>
    <col min="14588" max="14588" width="17.54296875" style="4" customWidth="1"/>
    <col min="14589" max="14589" width="12.453125" style="4" bestFit="1" customWidth="1"/>
    <col min="14590" max="14590" width="13.54296875" style="4" bestFit="1" customWidth="1"/>
    <col min="14591" max="14591" width="16.81640625" style="4" customWidth="1"/>
    <col min="14592" max="14592" width="13.54296875" style="4" customWidth="1"/>
    <col min="14593" max="14593" width="12" style="4" customWidth="1"/>
    <col min="14594" max="14594" width="12.453125" style="4" customWidth="1"/>
    <col min="14595" max="14595" width="16.453125" style="4" bestFit="1" customWidth="1"/>
    <col min="14596" max="14596" width="8.81640625" style="4"/>
    <col min="14597" max="14597" width="22.54296875" style="4" bestFit="1" customWidth="1"/>
    <col min="14598" max="14598" width="11.453125" style="4" bestFit="1" customWidth="1"/>
    <col min="14599" max="14599" width="11" style="4" bestFit="1" customWidth="1"/>
    <col min="14600" max="14842" width="8.81640625" style="4"/>
    <col min="14843" max="14843" width="16" style="4" customWidth="1"/>
    <col min="14844" max="14844" width="17.54296875" style="4" customWidth="1"/>
    <col min="14845" max="14845" width="12.453125" style="4" bestFit="1" customWidth="1"/>
    <col min="14846" max="14846" width="13.54296875" style="4" bestFit="1" customWidth="1"/>
    <col min="14847" max="14847" width="16.81640625" style="4" customWidth="1"/>
    <col min="14848" max="14848" width="13.54296875" style="4" customWidth="1"/>
    <col min="14849" max="14849" width="12" style="4" customWidth="1"/>
    <col min="14850" max="14850" width="12.453125" style="4" customWidth="1"/>
    <col min="14851" max="14851" width="16.453125" style="4" bestFit="1" customWidth="1"/>
    <col min="14852" max="14852" width="8.81640625" style="4"/>
    <col min="14853" max="14853" width="22.54296875" style="4" bestFit="1" customWidth="1"/>
    <col min="14854" max="14854" width="11.453125" style="4" bestFit="1" customWidth="1"/>
    <col min="14855" max="14855" width="11" style="4" bestFit="1" customWidth="1"/>
    <col min="14856" max="15098" width="8.81640625" style="4"/>
    <col min="15099" max="15099" width="16" style="4" customWidth="1"/>
    <col min="15100" max="15100" width="17.54296875" style="4" customWidth="1"/>
    <col min="15101" max="15101" width="12.453125" style="4" bestFit="1" customWidth="1"/>
    <col min="15102" max="15102" width="13.54296875" style="4" bestFit="1" customWidth="1"/>
    <col min="15103" max="15103" width="16.81640625" style="4" customWidth="1"/>
    <col min="15104" max="15104" width="13.54296875" style="4" customWidth="1"/>
    <col min="15105" max="15105" width="12" style="4" customWidth="1"/>
    <col min="15106" max="15106" width="12.453125" style="4" customWidth="1"/>
    <col min="15107" max="15107" width="16.453125" style="4" bestFit="1" customWidth="1"/>
    <col min="15108" max="15108" width="8.81640625" style="4"/>
    <col min="15109" max="15109" width="22.54296875" style="4" bestFit="1" customWidth="1"/>
    <col min="15110" max="15110" width="11.453125" style="4" bestFit="1" customWidth="1"/>
    <col min="15111" max="15111" width="11" style="4" bestFit="1" customWidth="1"/>
    <col min="15112" max="15354" width="8.81640625" style="4"/>
    <col min="15355" max="15355" width="16" style="4" customWidth="1"/>
    <col min="15356" max="15356" width="17.54296875" style="4" customWidth="1"/>
    <col min="15357" max="15357" width="12.453125" style="4" bestFit="1" customWidth="1"/>
    <col min="15358" max="15358" width="13.54296875" style="4" bestFit="1" customWidth="1"/>
    <col min="15359" max="15359" width="16.81640625" style="4" customWidth="1"/>
    <col min="15360" max="15360" width="13.54296875" style="4" customWidth="1"/>
    <col min="15361" max="15361" width="12" style="4" customWidth="1"/>
    <col min="15362" max="15362" width="12.453125" style="4" customWidth="1"/>
    <col min="15363" max="15363" width="16.453125" style="4" bestFit="1" customWidth="1"/>
    <col min="15364" max="15364" width="8.81640625" style="4"/>
    <col min="15365" max="15365" width="22.54296875" style="4" bestFit="1" customWidth="1"/>
    <col min="15366" max="15366" width="11.453125" style="4" bestFit="1" customWidth="1"/>
    <col min="15367" max="15367" width="11" style="4" bestFit="1" customWidth="1"/>
    <col min="15368" max="15610" width="8.81640625" style="4"/>
    <col min="15611" max="15611" width="16" style="4" customWidth="1"/>
    <col min="15612" max="15612" width="17.54296875" style="4" customWidth="1"/>
    <col min="15613" max="15613" width="12.453125" style="4" bestFit="1" customWidth="1"/>
    <col min="15614" max="15614" width="13.54296875" style="4" bestFit="1" customWidth="1"/>
    <col min="15615" max="15615" width="16.81640625" style="4" customWidth="1"/>
    <col min="15616" max="15616" width="13.54296875" style="4" customWidth="1"/>
    <col min="15617" max="15617" width="12" style="4" customWidth="1"/>
    <col min="15618" max="15618" width="12.453125" style="4" customWidth="1"/>
    <col min="15619" max="15619" width="16.453125" style="4" bestFit="1" customWidth="1"/>
    <col min="15620" max="15620" width="8.81640625" style="4"/>
    <col min="15621" max="15621" width="22.54296875" style="4" bestFit="1" customWidth="1"/>
    <col min="15622" max="15622" width="11.453125" style="4" bestFit="1" customWidth="1"/>
    <col min="15623" max="15623" width="11" style="4" bestFit="1" customWidth="1"/>
    <col min="15624" max="15866" width="8.81640625" style="4"/>
    <col min="15867" max="15867" width="16" style="4" customWidth="1"/>
    <col min="15868" max="15868" width="17.54296875" style="4" customWidth="1"/>
    <col min="15869" max="15869" width="12.453125" style="4" bestFit="1" customWidth="1"/>
    <col min="15870" max="15870" width="13.54296875" style="4" bestFit="1" customWidth="1"/>
    <col min="15871" max="15871" width="16.81640625" style="4" customWidth="1"/>
    <col min="15872" max="15872" width="13.54296875" style="4" customWidth="1"/>
    <col min="15873" max="15873" width="12" style="4" customWidth="1"/>
    <col min="15874" max="15874" width="12.453125" style="4" customWidth="1"/>
    <col min="15875" max="15875" width="16.453125" style="4" bestFit="1" customWidth="1"/>
    <col min="15876" max="15876" width="8.81640625" style="4"/>
    <col min="15877" max="15877" width="22.54296875" style="4" bestFit="1" customWidth="1"/>
    <col min="15878" max="15878" width="11.453125" style="4" bestFit="1" customWidth="1"/>
    <col min="15879" max="15879" width="11" style="4" bestFit="1" customWidth="1"/>
    <col min="15880" max="16122" width="8.81640625" style="4"/>
    <col min="16123" max="16123" width="16" style="4" customWidth="1"/>
    <col min="16124" max="16124" width="17.54296875" style="4" customWidth="1"/>
    <col min="16125" max="16125" width="12.453125" style="4" bestFit="1" customWidth="1"/>
    <col min="16126" max="16126" width="13.54296875" style="4" bestFit="1" customWidth="1"/>
    <col min="16127" max="16127" width="16.81640625" style="4" customWidth="1"/>
    <col min="16128" max="16128" width="13.54296875" style="4" customWidth="1"/>
    <col min="16129" max="16129" width="12" style="4" customWidth="1"/>
    <col min="16130" max="16130" width="12.453125" style="4" customWidth="1"/>
    <col min="16131" max="16131" width="16.453125" style="4" bestFit="1" customWidth="1"/>
    <col min="16132" max="16132" width="8.81640625" style="4"/>
    <col min="16133" max="16133" width="22.54296875" style="4" bestFit="1" customWidth="1"/>
    <col min="16134" max="16134" width="11.453125" style="4" bestFit="1" customWidth="1"/>
    <col min="16135" max="16135" width="11" style="4" bestFit="1" customWidth="1"/>
    <col min="16136" max="16379" width="8.81640625" style="4"/>
    <col min="16380" max="16384" width="8.81640625" style="4" customWidth="1"/>
  </cols>
  <sheetData>
    <row r="1" spans="1:14" x14ac:dyDescent="0.35">
      <c r="A1" s="1" t="s">
        <v>3</v>
      </c>
    </row>
    <row r="2" spans="1:14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N2" s="8"/>
    </row>
    <row r="3" spans="1:14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4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4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4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4" x14ac:dyDescent="0.35">
      <c r="A7" s="2" t="s">
        <v>0</v>
      </c>
      <c r="B7" s="3" t="s">
        <v>11</v>
      </c>
      <c r="C7" s="61">
        <v>43.765989069767436</v>
      </c>
      <c r="D7" s="61">
        <v>39.898897121855526</v>
      </c>
      <c r="E7" s="62">
        <v>39.904395099314783</v>
      </c>
      <c r="F7" s="61">
        <v>352.64790750000009</v>
      </c>
      <c r="G7" s="61">
        <v>105.85690436540622</v>
      </c>
      <c r="H7" s="62">
        <v>106.22593764112148</v>
      </c>
      <c r="I7" s="63">
        <v>149.39213464285709</v>
      </c>
      <c r="J7" s="63">
        <v>184.65959859724808</v>
      </c>
      <c r="K7" s="63">
        <v>184.46872783207053</v>
      </c>
      <c r="L7" s="64">
        <v>83.899568608204845</v>
      </c>
    </row>
    <row r="8" spans="1:14" x14ac:dyDescent="0.35">
      <c r="A8" s="2" t="s">
        <v>0</v>
      </c>
      <c r="B8" s="3" t="s">
        <v>18</v>
      </c>
      <c r="C8" s="61">
        <v>28.583720930232559</v>
      </c>
      <c r="D8" s="61">
        <v>113.44098437458095</v>
      </c>
      <c r="E8" s="62">
        <v>113.32033988824507</v>
      </c>
      <c r="F8" s="61">
        <v>0</v>
      </c>
      <c r="G8" s="61">
        <v>0</v>
      </c>
      <c r="H8" s="62">
        <v>0</v>
      </c>
      <c r="I8" s="63">
        <v>7.3160714999999996</v>
      </c>
      <c r="J8" s="63">
        <v>15.725231265158584</v>
      </c>
      <c r="K8" s="63">
        <v>15.679720117519716</v>
      </c>
      <c r="L8" s="64">
        <v>81.546555467610148</v>
      </c>
    </row>
    <row r="9" spans="1:14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4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1.4092857857142858</v>
      </c>
      <c r="J10" s="63">
        <v>1.2199604174440297</v>
      </c>
      <c r="K10" s="63">
        <v>1.2209850637853719</v>
      </c>
      <c r="L10" s="64">
        <v>0.35475182242439557</v>
      </c>
    </row>
    <row r="11" spans="1:14" x14ac:dyDescent="0.35">
      <c r="A11" s="2" t="s">
        <v>1</v>
      </c>
      <c r="B11" s="3" t="s">
        <v>11</v>
      </c>
      <c r="C11" s="61">
        <v>0</v>
      </c>
      <c r="D11" s="61">
        <v>23.333445215922922</v>
      </c>
      <c r="E11" s="62">
        <v>23.300271255341837</v>
      </c>
      <c r="F11" s="61">
        <v>0</v>
      </c>
      <c r="G11" s="61">
        <v>29.888194178210412</v>
      </c>
      <c r="H11" s="62">
        <v>29.843501551401879</v>
      </c>
      <c r="I11" s="63">
        <v>0</v>
      </c>
      <c r="J11" s="63">
        <v>42.157181220848891</v>
      </c>
      <c r="K11" s="63">
        <v>41.929022670867496</v>
      </c>
      <c r="L11" s="64">
        <v>28.909365492376381</v>
      </c>
    </row>
    <row r="12" spans="1:14" x14ac:dyDescent="0.35">
      <c r="A12" s="2" t="s">
        <v>1</v>
      </c>
      <c r="B12" s="3" t="s">
        <v>18</v>
      </c>
      <c r="C12" s="61">
        <v>0</v>
      </c>
      <c r="D12" s="61">
        <v>0.11491069805557624</v>
      </c>
      <c r="E12" s="62">
        <v>0.11474732556890038</v>
      </c>
      <c r="F12" s="61">
        <v>0</v>
      </c>
      <c r="G12" s="61">
        <v>9.7993882441033311E-2</v>
      </c>
      <c r="H12" s="62">
        <v>9.7847349532710279E-2</v>
      </c>
      <c r="I12" s="63">
        <v>0</v>
      </c>
      <c r="J12" s="63">
        <v>0.33295857975746268</v>
      </c>
      <c r="K12" s="63">
        <v>0.33115657723828668</v>
      </c>
      <c r="L12" s="64">
        <v>0.17711631539044734</v>
      </c>
    </row>
    <row r="13" spans="1:14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3">
        <v>0</v>
      </c>
      <c r="J13" s="63">
        <v>0</v>
      </c>
      <c r="K13" s="63">
        <v>0</v>
      </c>
      <c r="L13" s="64">
        <v>0</v>
      </c>
    </row>
    <row r="14" spans="1:14" x14ac:dyDescent="0.35">
      <c r="A14" s="2" t="s">
        <v>1</v>
      </c>
      <c r="B14" s="3" t="s">
        <v>13</v>
      </c>
      <c r="C14" s="61">
        <v>0</v>
      </c>
      <c r="D14" s="61">
        <v>7.8070808810747723E-3</v>
      </c>
      <c r="E14" s="62">
        <v>7.7959812860083156E-3</v>
      </c>
      <c r="F14" s="61">
        <v>0</v>
      </c>
      <c r="G14" s="61">
        <v>0</v>
      </c>
      <c r="H14" s="62">
        <v>0</v>
      </c>
      <c r="I14" s="63">
        <v>0</v>
      </c>
      <c r="J14" s="63">
        <v>0.16545592350746266</v>
      </c>
      <c r="K14" s="63">
        <v>0.1645604608009896</v>
      </c>
      <c r="L14" s="64">
        <v>5.310897717125769E-2</v>
      </c>
    </row>
    <row r="15" spans="1:14" ht="15" thickBot="1" x14ac:dyDescent="0.4">
      <c r="A15" s="39" t="s">
        <v>5</v>
      </c>
      <c r="B15" s="40"/>
      <c r="C15" s="65">
        <v>72.349709999999988</v>
      </c>
      <c r="D15" s="65">
        <v>176.79604449129604</v>
      </c>
      <c r="E15" s="65">
        <v>176.6475495497566</v>
      </c>
      <c r="F15" s="65">
        <v>352.64790750000009</v>
      </c>
      <c r="G15" s="65">
        <v>135.84309242605767</v>
      </c>
      <c r="H15" s="65">
        <v>136.16728654205608</v>
      </c>
      <c r="I15" s="65">
        <v>158.11749192857135</v>
      </c>
      <c r="J15" s="65">
        <v>244.26038600396453</v>
      </c>
      <c r="K15" s="65">
        <v>243.79417272228238</v>
      </c>
      <c r="L15" s="65">
        <v>194.94046668317745</v>
      </c>
      <c r="M15" s="6"/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2.8523256976744187</v>
      </c>
      <c r="D21" s="61">
        <v>8.8289032640492682</v>
      </c>
      <c r="E21" s="62">
        <v>8.8204061584241895</v>
      </c>
      <c r="F21" s="61">
        <v>0</v>
      </c>
      <c r="G21" s="61">
        <v>0</v>
      </c>
      <c r="H21" s="62">
        <v>0</v>
      </c>
      <c r="I21" s="63">
        <v>60.301726071428568</v>
      </c>
      <c r="J21" s="63">
        <v>78.609073765158584</v>
      </c>
      <c r="K21" s="63">
        <v>78.509992712231323</v>
      </c>
      <c r="L21" s="64">
        <v>28.80339707185577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4.3646231074503934</v>
      </c>
      <c r="H23" s="62">
        <v>4.3580965682242994</v>
      </c>
      <c r="I23" s="63">
        <v>0</v>
      </c>
      <c r="J23" s="63">
        <v>4.3185265076958945</v>
      </c>
      <c r="K23" s="63">
        <v>4.2951542442399866</v>
      </c>
      <c r="L23" s="64">
        <v>1.3788780311683937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3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2.8523256976744187</v>
      </c>
      <c r="D25" s="65">
        <v>8.8289032640492682</v>
      </c>
      <c r="E25" s="65">
        <v>8.8204061584241895</v>
      </c>
      <c r="F25" s="65">
        <v>0</v>
      </c>
      <c r="G25" s="65">
        <v>4.3646231074503934</v>
      </c>
      <c r="H25" s="65">
        <v>4.3580965682242994</v>
      </c>
      <c r="I25" s="65">
        <v>60.301726071428568</v>
      </c>
      <c r="J25" s="65">
        <v>82.927600272854477</v>
      </c>
      <c r="K25" s="65">
        <v>82.805146956471305</v>
      </c>
      <c r="L25" s="66">
        <v>30.182275103024164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0.61627906976744184</v>
      </c>
      <c r="D32" s="61">
        <v>0.37025172382395061</v>
      </c>
      <c r="E32" s="62">
        <v>0.3706015093528629</v>
      </c>
      <c r="F32" s="61">
        <v>7.25</v>
      </c>
      <c r="G32" s="61">
        <v>1.9442156495694496</v>
      </c>
      <c r="H32" s="62">
        <v>1.9521495327102805</v>
      </c>
      <c r="I32" s="63">
        <v>2.4785714285714286</v>
      </c>
      <c r="J32" s="63">
        <v>3.0628498134328357</v>
      </c>
      <c r="K32" s="63">
        <v>3.0596876449667545</v>
      </c>
      <c r="L32" s="64">
        <v>1.1994215595428637</v>
      </c>
    </row>
    <row r="33" spans="1:12" x14ac:dyDescent="0.35">
      <c r="A33" s="2" t="s">
        <v>0</v>
      </c>
      <c r="B33" s="3" t="s">
        <v>18</v>
      </c>
      <c r="C33" s="61">
        <v>6.9767441860465115E-2</v>
      </c>
      <c r="D33" s="61">
        <v>0.27688792867962947</v>
      </c>
      <c r="E33" s="62">
        <v>0.27659345836880783</v>
      </c>
      <c r="F33" s="61">
        <v>0</v>
      </c>
      <c r="G33" s="61">
        <v>0</v>
      </c>
      <c r="H33" s="62">
        <v>0</v>
      </c>
      <c r="I33" s="63">
        <v>1.7857142857142856E-2</v>
      </c>
      <c r="J33" s="63">
        <v>3.838230721393035E-2</v>
      </c>
      <c r="K33" s="63">
        <v>3.8271223132828207E-2</v>
      </c>
      <c r="L33" s="64">
        <v>0.19903967652261814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4.2857142857142858E-2</v>
      </c>
      <c r="J35" s="63">
        <v>3.7099657960199005E-2</v>
      </c>
      <c r="K35" s="63">
        <v>3.713081799907221E-2</v>
      </c>
      <c r="L35" s="64">
        <v>1.0788195321933002E-2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0.1234531111607771</v>
      </c>
      <c r="E36" s="62">
        <v>0.12327759363195265</v>
      </c>
      <c r="F36" s="61">
        <v>0</v>
      </c>
      <c r="G36" s="61">
        <v>0.40677648820666418</v>
      </c>
      <c r="H36" s="62">
        <v>0.40616822429906541</v>
      </c>
      <c r="I36" s="63">
        <v>0</v>
      </c>
      <c r="J36" s="63">
        <v>0.3500272077114428</v>
      </c>
      <c r="K36" s="63">
        <v>0.34813282820473174</v>
      </c>
      <c r="L36" s="64">
        <v>0.1971077977143178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2.7647404537816519E-3</v>
      </c>
      <c r="E37" s="62">
        <v>2.7608097273080453E-3</v>
      </c>
      <c r="F37" s="61">
        <v>0</v>
      </c>
      <c r="G37" s="61">
        <v>1.3103706476974915E-3</v>
      </c>
      <c r="H37" s="62">
        <v>1.3084112149532711E-3</v>
      </c>
      <c r="I37" s="63">
        <v>0</v>
      </c>
      <c r="J37" s="63">
        <v>4.5087064676616918E-3</v>
      </c>
      <c r="K37" s="63">
        <v>4.4843049327354259E-3</v>
      </c>
      <c r="L37" s="64">
        <v>3.2179260382444613E-3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3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6.4565795028433787E-4</v>
      </c>
      <c r="E39" s="62">
        <v>6.4473999619768724E-4</v>
      </c>
      <c r="F39" s="61">
        <v>0</v>
      </c>
      <c r="G39" s="61">
        <v>0</v>
      </c>
      <c r="H39" s="62">
        <v>0</v>
      </c>
      <c r="I39" s="63">
        <v>0</v>
      </c>
      <c r="J39" s="63">
        <v>8.3566542288557213E-4</v>
      </c>
      <c r="K39" s="63">
        <v>8.3114272460182461E-4</v>
      </c>
      <c r="L39" s="64">
        <v>6.7952713896610791E-4</v>
      </c>
    </row>
    <row r="40" spans="1:12" ht="15" thickBot="1" x14ac:dyDescent="0.4">
      <c r="A40" s="39" t="s">
        <v>5</v>
      </c>
      <c r="B40" s="40"/>
      <c r="C40" s="65">
        <v>0.68604651162790697</v>
      </c>
      <c r="D40" s="65">
        <v>0.77400316206842312</v>
      </c>
      <c r="E40" s="65">
        <v>0.77387811107712923</v>
      </c>
      <c r="F40" s="65">
        <v>7.25</v>
      </c>
      <c r="G40" s="65">
        <v>2.3523025084238114</v>
      </c>
      <c r="H40" s="65">
        <v>2.3596261682242989</v>
      </c>
      <c r="I40" s="65">
        <v>2.5392857142857141</v>
      </c>
      <c r="J40" s="65">
        <v>3.4937033582089554</v>
      </c>
      <c r="K40" s="65">
        <v>3.4885379619607235</v>
      </c>
      <c r="L40" s="66">
        <v>1.6102546822789434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1.7441860465116279E-2</v>
      </c>
      <c r="D46" s="61">
        <v>1.7739038300760717E-2</v>
      </c>
      <c r="E46" s="62">
        <v>1.7738615792823549E-2</v>
      </c>
      <c r="F46" s="61">
        <v>0</v>
      </c>
      <c r="G46" s="61">
        <v>0</v>
      </c>
      <c r="H46" s="62">
        <v>0</v>
      </c>
      <c r="I46" s="63">
        <v>0.17499999999999999</v>
      </c>
      <c r="J46" s="63">
        <v>0.25427549751243783</v>
      </c>
      <c r="K46" s="63">
        <v>0.25384645121385496</v>
      </c>
      <c r="L46" s="64">
        <v>8.5805745093083988E-2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2.4522650692624486E-2</v>
      </c>
      <c r="H48" s="62">
        <v>2.4485981308411214E-2</v>
      </c>
      <c r="I48" s="63">
        <v>0</v>
      </c>
      <c r="J48" s="63">
        <v>1.0027985074626865E-2</v>
      </c>
      <c r="K48" s="63">
        <v>9.9737126952218966E-3</v>
      </c>
      <c r="L48" s="64">
        <v>3.6335046190997668E-3</v>
      </c>
    </row>
    <row r="49" spans="1:13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3" ht="15" thickBot="1" x14ac:dyDescent="0.4">
      <c r="A50" s="39" t="s">
        <v>5</v>
      </c>
      <c r="B50" s="40"/>
      <c r="C50" s="65">
        <v>1.7441860465116279E-2</v>
      </c>
      <c r="D50" s="65">
        <v>1.7739038300760717E-2</v>
      </c>
      <c r="E50" s="65">
        <v>1.7738615792823549E-2</v>
      </c>
      <c r="F50" s="65">
        <v>0</v>
      </c>
      <c r="G50" s="65">
        <v>2.4522650692624486E-2</v>
      </c>
      <c r="H50" s="65">
        <v>2.4485981308411214E-2</v>
      </c>
      <c r="I50" s="65">
        <v>0.17499999999999999</v>
      </c>
      <c r="J50" s="65">
        <v>0.26430348258706471</v>
      </c>
      <c r="K50" s="65">
        <v>0.26382016390907687</v>
      </c>
      <c r="L50" s="66">
        <v>8.9439249712183755E-2</v>
      </c>
    </row>
    <row r="51" spans="1:13" x14ac:dyDescent="0.35">
      <c r="E51" s="8"/>
    </row>
    <row r="52" spans="1:13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3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3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3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3" x14ac:dyDescent="0.35">
      <c r="A56" s="37" t="s">
        <v>0</v>
      </c>
      <c r="B56" s="38"/>
      <c r="C56" s="61">
        <v>0.12209302325581395</v>
      </c>
      <c r="D56" s="61">
        <v>0.21052588012284057</v>
      </c>
      <c r="E56" s="62">
        <v>0.21040015209251192</v>
      </c>
      <c r="F56" s="61">
        <v>0</v>
      </c>
      <c r="G56" s="61">
        <v>0</v>
      </c>
      <c r="H56" s="62">
        <v>0</v>
      </c>
      <c r="I56" s="63">
        <v>0.39285714285714285</v>
      </c>
      <c r="J56" s="63">
        <v>0.53084188432835822</v>
      </c>
      <c r="K56" s="63">
        <v>0.53009509819081491</v>
      </c>
      <c r="L56" s="64">
        <v>0.29696459158172578</v>
      </c>
    </row>
    <row r="57" spans="1:13" x14ac:dyDescent="0.35">
      <c r="A57" s="37" t="s">
        <v>1</v>
      </c>
      <c r="B57" s="38"/>
      <c r="C57" s="61">
        <v>0</v>
      </c>
      <c r="D57" s="61">
        <v>4.96659961757183E-4</v>
      </c>
      <c r="E57" s="62">
        <v>4.9595384322899015E-4</v>
      </c>
      <c r="F57" s="61">
        <v>0</v>
      </c>
      <c r="G57" s="61">
        <v>3.1823287158367652E-3</v>
      </c>
      <c r="H57" s="62">
        <v>3.1775700934579439E-3</v>
      </c>
      <c r="I57" s="63">
        <v>0</v>
      </c>
      <c r="J57" s="63">
        <v>6.4715485074626862E-3</v>
      </c>
      <c r="K57" s="63">
        <v>6.4365238905211069E-3</v>
      </c>
      <c r="L57" s="64">
        <v>2.3025299750091257E-3</v>
      </c>
    </row>
    <row r="58" spans="1:13" ht="15" thickBot="1" x14ac:dyDescent="0.4">
      <c r="A58" s="39" t="s">
        <v>5</v>
      </c>
      <c r="B58" s="40"/>
      <c r="C58" s="65">
        <v>0.12209302325581395</v>
      </c>
      <c r="D58" s="65">
        <v>0.21102254008459775</v>
      </c>
      <c r="E58" s="65">
        <v>0.2108961059357409</v>
      </c>
      <c r="F58" s="65">
        <v>0</v>
      </c>
      <c r="G58" s="65">
        <v>3.1823287158367652E-3</v>
      </c>
      <c r="H58" s="65">
        <v>3.1775700934579439E-3</v>
      </c>
      <c r="I58" s="65">
        <v>0.39285714285714285</v>
      </c>
      <c r="J58" s="65">
        <v>0.53731343283582089</v>
      </c>
      <c r="K58" s="65">
        <v>0.53653162208133598</v>
      </c>
      <c r="L58" s="65">
        <v>0.29926712155673491</v>
      </c>
    </row>
    <row r="60" spans="1:13" ht="15" thickBot="1" x14ac:dyDescent="0.4"/>
    <row r="61" spans="1:13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  <c r="M61" s="11"/>
    </row>
    <row r="62" spans="1:13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  <c r="M62" s="11"/>
    </row>
    <row r="63" spans="1:13" ht="28.5" thickBot="1" x14ac:dyDescent="0.4">
      <c r="A63" s="10" t="s">
        <v>20</v>
      </c>
      <c r="B63" s="16">
        <v>172</v>
      </c>
      <c r="C63" s="16">
        <v>120807</v>
      </c>
      <c r="D63" s="16">
        <v>120979</v>
      </c>
      <c r="E63" s="16">
        <v>8</v>
      </c>
      <c r="F63" s="16">
        <v>5342</v>
      </c>
      <c r="G63" s="16">
        <v>5350</v>
      </c>
      <c r="H63" s="16">
        <v>280</v>
      </c>
      <c r="I63" s="16">
        <v>51456</v>
      </c>
      <c r="J63" s="16">
        <v>51736</v>
      </c>
      <c r="K63" s="16">
        <v>178065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2.6378666666666665E-2</v>
      </c>
      <c r="E7" s="62">
        <v>2.6249041769041769E-2</v>
      </c>
      <c r="F7" s="61">
        <v>198.96249000000003</v>
      </c>
      <c r="G7" s="61">
        <v>129.77213679477325</v>
      </c>
      <c r="H7" s="62">
        <v>129.82527838709677</v>
      </c>
      <c r="I7" s="63">
        <v>189.8476285714286</v>
      </c>
      <c r="J7" s="63">
        <v>439.00496843040474</v>
      </c>
      <c r="K7" s="63">
        <v>437.29506511764708</v>
      </c>
      <c r="L7" s="64">
        <v>169.13062541371517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10.325518823981554</v>
      </c>
      <c r="H10" s="62">
        <v>10.317588317972351</v>
      </c>
      <c r="I10" s="63">
        <v>0</v>
      </c>
      <c r="J10" s="63">
        <v>0</v>
      </c>
      <c r="K10" s="63">
        <v>0</v>
      </c>
      <c r="L10" s="64">
        <v>8.0985681929163533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38.770718047655656</v>
      </c>
      <c r="H11" s="62">
        <v>38.740940230414751</v>
      </c>
      <c r="I11" s="61">
        <v>0</v>
      </c>
      <c r="J11" s="63">
        <v>238.7507568213228</v>
      </c>
      <c r="K11" s="63">
        <v>237.11227123529412</v>
      </c>
      <c r="L11" s="64">
        <v>66.860185889977373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1.5473674058416604</v>
      </c>
      <c r="H12" s="62">
        <v>1.5461789516129032</v>
      </c>
      <c r="I12" s="61">
        <v>0</v>
      </c>
      <c r="J12" s="63">
        <v>0</v>
      </c>
      <c r="K12" s="63">
        <v>0</v>
      </c>
      <c r="L12" s="64">
        <v>1.2136397859834214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2.6378666666666665E-2</v>
      </c>
      <c r="E15" s="65">
        <v>2.6249041769041769E-2</v>
      </c>
      <c r="F15" s="65">
        <v>198.96249000000003</v>
      </c>
      <c r="G15" s="65">
        <v>180.41574107225213</v>
      </c>
      <c r="H15" s="65">
        <v>180.42998588709682</v>
      </c>
      <c r="I15" s="65">
        <v>189.8476285714286</v>
      </c>
      <c r="J15" s="65">
        <v>677.75572525172754</v>
      </c>
      <c r="K15" s="65">
        <v>674.40733635294123</v>
      </c>
      <c r="L15" s="65">
        <v>245.30301928259232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26.363047655649499</v>
      </c>
      <c r="H21" s="62">
        <v>26.342799539170503</v>
      </c>
      <c r="I21" s="63">
        <v>66.259525714285715</v>
      </c>
      <c r="J21" s="63">
        <v>61.811697926949655</v>
      </c>
      <c r="K21" s="63">
        <v>61.842222235294123</v>
      </c>
      <c r="L21" s="64">
        <v>30.184230094951019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29.248535715695951</v>
      </c>
      <c r="K23" s="63">
        <v>29.047810470588232</v>
      </c>
      <c r="L23" s="64">
        <v>4.4655262516955538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26.363047655649499</v>
      </c>
      <c r="H25" s="65">
        <v>26.342799539170503</v>
      </c>
      <c r="I25" s="65">
        <v>66.259525714285715</v>
      </c>
      <c r="J25" s="65">
        <v>91.060233642645613</v>
      </c>
      <c r="K25" s="65">
        <v>90.890032705882362</v>
      </c>
      <c r="L25" s="66">
        <v>34.649756346646569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2.75</v>
      </c>
      <c r="G32" s="61">
        <v>1.0024980784012298</v>
      </c>
      <c r="H32" s="62">
        <v>1.8166282642089093</v>
      </c>
      <c r="I32" s="63">
        <v>1.8571428571428572</v>
      </c>
      <c r="J32" s="63">
        <v>9.3267522211253695</v>
      </c>
      <c r="K32" s="63">
        <v>9.2754901960784313</v>
      </c>
      <c r="L32" s="64">
        <v>2.2138658628485306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0.30899308224442734</v>
      </c>
      <c r="H35" s="62">
        <v>0</v>
      </c>
      <c r="I35" s="63">
        <v>0</v>
      </c>
      <c r="J35" s="63">
        <v>0</v>
      </c>
      <c r="K35" s="63">
        <v>0</v>
      </c>
      <c r="L35" s="64">
        <v>0.24235116804822909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0.28343581860107608</v>
      </c>
      <c r="H36" s="62">
        <v>0.24001536098310292</v>
      </c>
      <c r="I36" s="61">
        <v>0</v>
      </c>
      <c r="J36" s="63">
        <v>1.2339585389930898</v>
      </c>
      <c r="K36" s="63">
        <v>1.2254901960784315</v>
      </c>
      <c r="L36" s="64">
        <v>0.41070082893745291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3.0361260568793236E-2</v>
      </c>
      <c r="H37" s="62">
        <v>0</v>
      </c>
      <c r="I37" s="61">
        <v>0</v>
      </c>
      <c r="J37" s="63">
        <v>0</v>
      </c>
      <c r="K37" s="63">
        <v>0</v>
      </c>
      <c r="L37" s="64">
        <v>2.3813112283345893E-2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2.75</v>
      </c>
      <c r="G40" s="65">
        <v>1.6252882398155266</v>
      </c>
      <c r="H40" s="65">
        <v>2.0566436251920122</v>
      </c>
      <c r="I40" s="65">
        <v>1.8571428571428572</v>
      </c>
      <c r="J40" s="65">
        <v>10.560710760118459</v>
      </c>
      <c r="K40" s="65">
        <v>10.500980392156862</v>
      </c>
      <c r="L40" s="66">
        <v>2.890730972117558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6.5718677940046114E-2</v>
      </c>
      <c r="H46" s="62">
        <v>2.6113671274961597E-2</v>
      </c>
      <c r="I46" s="63">
        <v>0.14285714285714285</v>
      </c>
      <c r="J46" s="63">
        <v>0.13326752221125371</v>
      </c>
      <c r="K46" s="63">
        <v>0.13333333333333333</v>
      </c>
      <c r="L46" s="64">
        <v>7.2042200452147695E-2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1.1904761904761904E-2</v>
      </c>
      <c r="I48" s="63">
        <v>0</v>
      </c>
      <c r="J48" s="63">
        <v>6.1204343534057258E-2</v>
      </c>
      <c r="K48" s="63">
        <v>6.0784313725490195E-2</v>
      </c>
      <c r="L48" s="64">
        <v>9.344385832705351E-3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6.5718677940046114E-2</v>
      </c>
      <c r="H50" s="65">
        <v>3.8018433179723504E-2</v>
      </c>
      <c r="I50" s="65">
        <v>0.14285714285714285</v>
      </c>
      <c r="J50" s="65">
        <v>0.19447186574531097</v>
      </c>
      <c r="K50" s="65">
        <v>0.19411764705882353</v>
      </c>
      <c r="L50" s="66">
        <v>8.1386586284853041E-2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1.5564950038431976E-2</v>
      </c>
      <c r="H57" s="62">
        <v>0</v>
      </c>
      <c r="I57" s="61">
        <v>0</v>
      </c>
      <c r="J57" s="63">
        <v>0</v>
      </c>
      <c r="K57" s="63">
        <v>0</v>
      </c>
      <c r="L57" s="64">
        <v>1.2207987942727958E-2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1.5564950038431976E-2</v>
      </c>
      <c r="H58" s="65">
        <v>0</v>
      </c>
      <c r="I58" s="65">
        <v>0</v>
      </c>
      <c r="J58" s="65">
        <v>0</v>
      </c>
      <c r="K58" s="65">
        <v>0</v>
      </c>
      <c r="L58" s="65">
        <v>1.2207987942727958E-2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405</v>
      </c>
      <c r="D63" s="16">
        <v>407</v>
      </c>
      <c r="E63" s="16">
        <v>4</v>
      </c>
      <c r="F63" s="16">
        <v>5204</v>
      </c>
      <c r="G63" s="16">
        <v>5208</v>
      </c>
      <c r="H63" s="16">
        <v>7</v>
      </c>
      <c r="I63" s="16">
        <v>1013</v>
      </c>
      <c r="J63" s="16">
        <v>1020</v>
      </c>
      <c r="K63" s="16">
        <v>6635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51.621424285714284</v>
      </c>
      <c r="G7" s="61">
        <v>41.982893267326723</v>
      </c>
      <c r="H7" s="62">
        <v>42.05655016375546</v>
      </c>
      <c r="I7" s="63">
        <v>94.533330000000007</v>
      </c>
      <c r="J7" s="63">
        <v>6.782033120567375</v>
      </c>
      <c r="K7" s="63">
        <v>7.1949803999999995</v>
      </c>
      <c r="L7" s="64">
        <v>29.711801800643087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23.474266600660066</v>
      </c>
      <c r="H11" s="62">
        <v>23.294878100436684</v>
      </c>
      <c r="I11" s="61">
        <v>0</v>
      </c>
      <c r="J11" s="63">
        <v>14.260736879432624</v>
      </c>
      <c r="K11" s="63">
        <v>14.193627529411765</v>
      </c>
      <c r="L11" s="64">
        <v>19.557270482315118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51.621424285714284</v>
      </c>
      <c r="G15" s="65">
        <v>65.457159867986789</v>
      </c>
      <c r="H15" s="65">
        <v>65.351428264192151</v>
      </c>
      <c r="I15" s="65">
        <v>94.533330000000007</v>
      </c>
      <c r="J15" s="65">
        <v>21.042769999999997</v>
      </c>
      <c r="K15" s="65">
        <v>21.388607929411766</v>
      </c>
      <c r="L15" s="65">
        <v>49.269072282958206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240.48095142857144</v>
      </c>
      <c r="G21" s="61">
        <v>580.21138610561047</v>
      </c>
      <c r="H21" s="62">
        <v>577.61519282751078</v>
      </c>
      <c r="I21" s="63">
        <v>618.21666000000005</v>
      </c>
      <c r="J21" s="63">
        <v>0</v>
      </c>
      <c r="K21" s="63">
        <v>2.9092548705882355</v>
      </c>
      <c r="L21" s="64">
        <v>378.94387277599134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65.87226163120566</v>
      </c>
      <c r="K23" s="63">
        <v>65.562274517647054</v>
      </c>
      <c r="L23" s="64">
        <v>19.909944030010717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240.48095142857144</v>
      </c>
      <c r="G25" s="65">
        <v>580.21138610561047</v>
      </c>
      <c r="H25" s="65">
        <v>577.61519282751078</v>
      </c>
      <c r="I25" s="65">
        <v>618.21666000000005</v>
      </c>
      <c r="J25" s="65">
        <v>65.87226163120566</v>
      </c>
      <c r="K25" s="65">
        <v>68.471529388235297</v>
      </c>
      <c r="L25" s="66">
        <v>398.85381680600204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0.7857142857142857</v>
      </c>
      <c r="G32" s="61">
        <v>1.4251925192519252</v>
      </c>
      <c r="H32" s="62">
        <v>0.28820960698689957</v>
      </c>
      <c r="I32" s="63">
        <v>0</v>
      </c>
      <c r="J32" s="63">
        <v>0.62411347517730498</v>
      </c>
      <c r="K32" s="63">
        <v>0.62117647058823533</v>
      </c>
      <c r="L32" s="64">
        <v>1.1182565201857806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0.23322332233223322</v>
      </c>
      <c r="H36" s="62">
        <v>4.3122270742358082E-2</v>
      </c>
      <c r="I36" s="61">
        <v>0</v>
      </c>
      <c r="J36" s="63">
        <v>9.3380614657210398E-2</v>
      </c>
      <c r="K36" s="63">
        <v>9.2941176470588235E-2</v>
      </c>
      <c r="L36" s="64">
        <v>0.17970703822793854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0.7857142857142857</v>
      </c>
      <c r="G40" s="65">
        <v>1.6584158415841586</v>
      </c>
      <c r="H40" s="65">
        <v>0.33133187772925765</v>
      </c>
      <c r="I40" s="65">
        <v>0</v>
      </c>
      <c r="J40" s="65">
        <v>0.71749408983451535</v>
      </c>
      <c r="K40" s="65">
        <v>0.71411764705882352</v>
      </c>
      <c r="L40" s="66">
        <v>1.297963558413719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0.42857142857142855</v>
      </c>
      <c r="G46" s="61">
        <v>1.1232123212321232</v>
      </c>
      <c r="H46" s="62">
        <v>5.4585152838427945E-4</v>
      </c>
      <c r="I46" s="63">
        <v>0.25</v>
      </c>
      <c r="J46" s="63">
        <v>0</v>
      </c>
      <c r="K46" s="63">
        <v>1.176470588235294E-3</v>
      </c>
      <c r="L46" s="64">
        <v>0.73204715969989287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7.1506550218340612E-2</v>
      </c>
      <c r="I48" s="63">
        <v>0</v>
      </c>
      <c r="J48" s="63">
        <v>0.15484633569739953</v>
      </c>
      <c r="K48" s="63">
        <v>0.15411764705882353</v>
      </c>
      <c r="L48" s="64">
        <v>4.6802429439085386E-2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0.42857142857142855</v>
      </c>
      <c r="G50" s="65">
        <v>1.1232123212321232</v>
      </c>
      <c r="H50" s="65">
        <v>7.2052401746724892E-2</v>
      </c>
      <c r="I50" s="65">
        <v>0.25</v>
      </c>
      <c r="J50" s="65">
        <v>0.15484633569739953</v>
      </c>
      <c r="K50" s="65">
        <v>0.15529411764705883</v>
      </c>
      <c r="L50" s="66">
        <v>0.77884958913897828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0.35714285714285715</v>
      </c>
      <c r="G56" s="61">
        <v>0.3547854785478548</v>
      </c>
      <c r="H56" s="62">
        <v>4.3668122270742356E-3</v>
      </c>
      <c r="I56" s="63">
        <v>2</v>
      </c>
      <c r="J56" s="63">
        <v>0</v>
      </c>
      <c r="K56" s="63">
        <v>9.4117647058823521E-3</v>
      </c>
      <c r="L56" s="64">
        <v>0.23508395855662736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0.35714285714285715</v>
      </c>
      <c r="G58" s="65">
        <v>0.3547854785478548</v>
      </c>
      <c r="H58" s="65">
        <v>4.3668122270742356E-3</v>
      </c>
      <c r="I58" s="65">
        <v>2</v>
      </c>
      <c r="J58" s="65">
        <v>0</v>
      </c>
      <c r="K58" s="65">
        <v>9.4117647058823521E-3</v>
      </c>
      <c r="L58" s="65">
        <v>0.23508395855662736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117</v>
      </c>
      <c r="D63" s="16">
        <v>117</v>
      </c>
      <c r="E63" s="16">
        <v>14</v>
      </c>
      <c r="F63" s="16">
        <v>1818</v>
      </c>
      <c r="G63" s="16">
        <v>1832</v>
      </c>
      <c r="H63" s="16">
        <v>4</v>
      </c>
      <c r="I63" s="16">
        <v>846</v>
      </c>
      <c r="J63" s="16">
        <v>850</v>
      </c>
      <c r="K63" s="16">
        <v>2799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0.2919444761904762</v>
      </c>
      <c r="E7" s="62">
        <v>0.29125102137767223</v>
      </c>
      <c r="F7" s="61">
        <v>11.941665</v>
      </c>
      <c r="G7" s="61">
        <v>26.974920970079907</v>
      </c>
      <c r="H7" s="62">
        <v>26.952604019298569</v>
      </c>
      <c r="I7" s="63">
        <v>100.29640823529414</v>
      </c>
      <c r="J7" s="63">
        <v>227.45050037031081</v>
      </c>
      <c r="K7" s="63">
        <v>226.93058866511663</v>
      </c>
      <c r="L7" s="64">
        <v>155.61415244549022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23.559491220415392</v>
      </c>
      <c r="K10" s="63">
        <v>23.463160421710896</v>
      </c>
      <c r="L10" s="64">
        <v>15.302274506666668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7.0470420590968228</v>
      </c>
      <c r="H11" s="62">
        <v>7.0365806865837826</v>
      </c>
      <c r="I11" s="61">
        <v>0</v>
      </c>
      <c r="J11" s="63">
        <v>29.71970295765578</v>
      </c>
      <c r="K11" s="63">
        <v>29.598184088831886</v>
      </c>
      <c r="L11" s="64">
        <v>21.286184756078438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0.2919444761904762</v>
      </c>
      <c r="E15" s="65">
        <v>0.29125102137767223</v>
      </c>
      <c r="F15" s="65">
        <v>11.941665</v>
      </c>
      <c r="G15" s="65">
        <v>34.021963029176732</v>
      </c>
      <c r="H15" s="65">
        <v>33.989184705882352</v>
      </c>
      <c r="I15" s="65">
        <v>100.29640823529414</v>
      </c>
      <c r="J15" s="65">
        <v>280.72969454838199</v>
      </c>
      <c r="K15" s="65">
        <v>279.99193317565943</v>
      </c>
      <c r="L15" s="65">
        <v>192.20261170823531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0.45853176190476197</v>
      </c>
      <c r="E21" s="62">
        <v>0.45744261282660337</v>
      </c>
      <c r="F21" s="61">
        <v>0</v>
      </c>
      <c r="G21" s="61">
        <v>0</v>
      </c>
      <c r="H21" s="62">
        <v>0</v>
      </c>
      <c r="I21" s="63">
        <v>88.534314117647057</v>
      </c>
      <c r="J21" s="63">
        <v>157.21824182096282</v>
      </c>
      <c r="K21" s="63">
        <v>156.93740478794197</v>
      </c>
      <c r="L21" s="64">
        <v>102.38211764392157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1.6103884036424458</v>
      </c>
      <c r="H23" s="62">
        <v>1.6079977732417889</v>
      </c>
      <c r="I23" s="61">
        <v>0</v>
      </c>
      <c r="J23" s="63">
        <v>7.2054969698921267</v>
      </c>
      <c r="K23" s="63">
        <v>7.1760349041930578</v>
      </c>
      <c r="L23" s="64">
        <v>5.1331860580392155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0.45853176190476197</v>
      </c>
      <c r="E25" s="65">
        <v>0.45744261282660337</v>
      </c>
      <c r="F25" s="65">
        <v>0</v>
      </c>
      <c r="G25" s="65">
        <v>1.6103884036424458</v>
      </c>
      <c r="H25" s="65">
        <v>1.6079977732417889</v>
      </c>
      <c r="I25" s="65">
        <v>88.534314117647057</v>
      </c>
      <c r="J25" s="65">
        <v>164.42373879085494</v>
      </c>
      <c r="K25" s="65">
        <v>164.11343969213502</v>
      </c>
      <c r="L25" s="66">
        <v>107.51530370196079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2.3809523809523812E-3</v>
      </c>
      <c r="E32" s="62">
        <v>2.3752969121140144E-3</v>
      </c>
      <c r="F32" s="61">
        <v>0.375</v>
      </c>
      <c r="G32" s="61">
        <v>1.1109459208325589</v>
      </c>
      <c r="H32" s="62">
        <v>7.460753386528113</v>
      </c>
      <c r="I32" s="63">
        <v>2.0588235294117645</v>
      </c>
      <c r="J32" s="63">
        <v>3.2282241184994365</v>
      </c>
      <c r="K32" s="63">
        <v>3.2234426360939628</v>
      </c>
      <c r="L32" s="64">
        <v>2.4151633986928105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0.24939691965114122</v>
      </c>
      <c r="I35" s="63">
        <v>0</v>
      </c>
      <c r="J35" s="63">
        <v>0.10819513765899211</v>
      </c>
      <c r="K35" s="63">
        <v>0.10775274593121141</v>
      </c>
      <c r="L35" s="64">
        <v>7.0274509803921567E-2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5.4636684631109461E-2</v>
      </c>
      <c r="H36" s="62">
        <v>0.58712191501206157</v>
      </c>
      <c r="I36" s="61">
        <v>0</v>
      </c>
      <c r="J36" s="63">
        <v>0.25470938657221059</v>
      </c>
      <c r="K36" s="63">
        <v>0.25366792271306021</v>
      </c>
      <c r="L36" s="64">
        <v>0.18081045751633987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2.3809523809523812E-3</v>
      </c>
      <c r="E40" s="65">
        <v>2.3752969121140144E-3</v>
      </c>
      <c r="F40" s="65">
        <v>0.375</v>
      </c>
      <c r="G40" s="65">
        <v>1.1655826054636684</v>
      </c>
      <c r="H40" s="65">
        <v>8.2972722211913155</v>
      </c>
      <c r="I40" s="65">
        <v>2.0588235294117645</v>
      </c>
      <c r="J40" s="65">
        <v>3.5911286427306393</v>
      </c>
      <c r="K40" s="65">
        <v>3.5848633047382346</v>
      </c>
      <c r="L40" s="66">
        <v>2.6662483660130722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2.3809523809523812E-3</v>
      </c>
      <c r="E46" s="62">
        <v>2.3752969121140144E-3</v>
      </c>
      <c r="F46" s="61">
        <v>0</v>
      </c>
      <c r="G46" s="61">
        <v>0</v>
      </c>
      <c r="H46" s="62">
        <v>1.4579699387641492</v>
      </c>
      <c r="I46" s="63">
        <v>0.43137254901960786</v>
      </c>
      <c r="J46" s="63">
        <v>0.63073579133794877</v>
      </c>
      <c r="K46" s="63">
        <v>0.6299206285576846</v>
      </c>
      <c r="L46" s="64">
        <v>0.41098039215686277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8.3627578517004274E-3</v>
      </c>
      <c r="H48" s="62">
        <v>4.4349601039153835E-2</v>
      </c>
      <c r="I48" s="63">
        <v>0</v>
      </c>
      <c r="J48" s="63">
        <v>1.9240057961680889E-2</v>
      </c>
      <c r="K48" s="63">
        <v>1.9161388599374649E-2</v>
      </c>
      <c r="L48" s="64">
        <v>1.4849673202614379E-2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2.3809523809523812E-3</v>
      </c>
      <c r="E50" s="65">
        <v>2.3752969121140144E-3</v>
      </c>
      <c r="F50" s="65">
        <v>0</v>
      </c>
      <c r="G50" s="65">
        <v>8.3627578517004274E-3</v>
      </c>
      <c r="H50" s="65">
        <v>1.5023195398033029</v>
      </c>
      <c r="I50" s="65">
        <v>0.43137254901960786</v>
      </c>
      <c r="J50" s="65">
        <v>0.6499758492996297</v>
      </c>
      <c r="K50" s="65">
        <v>0.64908201715705927</v>
      </c>
      <c r="L50" s="66">
        <v>0.42583006535947715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</v>
      </c>
      <c r="C63" s="16">
        <v>1260</v>
      </c>
      <c r="D63" s="16">
        <v>1263</v>
      </c>
      <c r="E63" s="16">
        <v>8</v>
      </c>
      <c r="F63" s="16">
        <v>5381</v>
      </c>
      <c r="G63" s="16">
        <v>5389</v>
      </c>
      <c r="H63" s="16">
        <v>51</v>
      </c>
      <c r="I63" s="16">
        <v>12422</v>
      </c>
      <c r="J63" s="16">
        <v>12473</v>
      </c>
      <c r="K63" s="16">
        <v>19125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41.294440000000002</v>
      </c>
      <c r="G7" s="61">
        <v>2.2663141331484051</v>
      </c>
      <c r="H7" s="62">
        <v>2.3068698579840663</v>
      </c>
      <c r="I7" s="63">
        <v>134.5079257142857</v>
      </c>
      <c r="J7" s="63">
        <v>147.92810935820896</v>
      </c>
      <c r="K7" s="63">
        <v>147.85836824053456</v>
      </c>
      <c r="L7" s="64">
        <v>80.243803870367913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5.3936514285714283</v>
      </c>
      <c r="J10" s="63">
        <v>4.649004970149254</v>
      </c>
      <c r="K10" s="63">
        <v>4.6528746993318491</v>
      </c>
      <c r="L10" s="64">
        <v>2.4973126125647496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21.06885690707351</v>
      </c>
      <c r="H11" s="62">
        <v>21.046963394527189</v>
      </c>
      <c r="I11" s="61">
        <v>0</v>
      </c>
      <c r="J11" s="63">
        <v>24.993636000000002</v>
      </c>
      <c r="K11" s="63">
        <v>24.863750734966594</v>
      </c>
      <c r="L11" s="64">
        <v>21.415460225793602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41.294440000000002</v>
      </c>
      <c r="G15" s="65">
        <v>23.335171040221915</v>
      </c>
      <c r="H15" s="65">
        <v>23.353833252511254</v>
      </c>
      <c r="I15" s="65">
        <v>139.90157714285712</v>
      </c>
      <c r="J15" s="65">
        <v>177.57075032835823</v>
      </c>
      <c r="K15" s="65">
        <v>177.37499367483301</v>
      </c>
      <c r="L15" s="65">
        <v>104.15657670872628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153.0658742857143</v>
      </c>
      <c r="J21" s="63">
        <v>187.9581301641791</v>
      </c>
      <c r="K21" s="63">
        <v>187.77680440979955</v>
      </c>
      <c r="L21" s="64">
        <v>100.78444237216097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0.66845816920943135</v>
      </c>
      <c r="H22" s="62">
        <v>0.6677635469345341</v>
      </c>
      <c r="I22" s="63">
        <v>91.801588571428567</v>
      </c>
      <c r="J22" s="63">
        <v>26.088092865671641</v>
      </c>
      <c r="K22" s="63">
        <v>26.429588389012618</v>
      </c>
      <c r="L22" s="64">
        <v>14.441466335502723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0.66845816920943135</v>
      </c>
      <c r="H25" s="65">
        <v>0.6677635469345341</v>
      </c>
      <c r="I25" s="65">
        <v>244.86746285714287</v>
      </c>
      <c r="J25" s="65">
        <v>214.04622302985075</v>
      </c>
      <c r="K25" s="65">
        <v>214.20639279881217</v>
      </c>
      <c r="L25" s="66">
        <v>115.22590870766369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0.33333333333333331</v>
      </c>
      <c r="G32" s="61">
        <v>0.15880721220527047</v>
      </c>
      <c r="H32" s="62">
        <v>5.2348458607551089</v>
      </c>
      <c r="I32" s="63">
        <v>3.8095238095238093</v>
      </c>
      <c r="J32" s="63">
        <v>3.7395522388059703</v>
      </c>
      <c r="K32" s="63">
        <v>3.7399158624102946</v>
      </c>
      <c r="L32" s="64">
        <v>2.0682693584805421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0.11499826809837201</v>
      </c>
      <c r="I35" s="63">
        <v>9.5238095238095233E-2</v>
      </c>
      <c r="J35" s="63">
        <v>8.2089552238805971E-2</v>
      </c>
      <c r="K35" s="63">
        <v>8.2157881712447409E-2</v>
      </c>
      <c r="L35" s="64">
        <v>4.4096161508832513E-2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7.4549237170596389E-2</v>
      </c>
      <c r="H36" s="62">
        <v>0.25181849670938689</v>
      </c>
      <c r="I36" s="61">
        <v>0</v>
      </c>
      <c r="J36" s="63">
        <v>0.18084577114427861</v>
      </c>
      <c r="K36" s="63">
        <v>0.17990596387032912</v>
      </c>
      <c r="L36" s="64">
        <v>0.12511621729313321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0.33333333333333331</v>
      </c>
      <c r="G40" s="65">
        <v>0.23335644937586686</v>
      </c>
      <c r="H40" s="65">
        <v>5.6016626255628674</v>
      </c>
      <c r="I40" s="65">
        <v>3.9047619047619047</v>
      </c>
      <c r="J40" s="65">
        <v>4.0024875621890548</v>
      </c>
      <c r="K40" s="65">
        <v>4.0019797079930717</v>
      </c>
      <c r="L40" s="66">
        <v>2.2374817372825078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0.62175268444752341</v>
      </c>
      <c r="I46" s="63">
        <v>0.38095238095238093</v>
      </c>
      <c r="J46" s="63">
        <v>0.44452736318407959</v>
      </c>
      <c r="K46" s="63">
        <v>0.44419698094531057</v>
      </c>
      <c r="L46" s="64">
        <v>0.23841147562757339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1.7337031900138697E-3</v>
      </c>
      <c r="H47" s="62">
        <v>9.5947350190509179E-2</v>
      </c>
      <c r="I47" s="63">
        <v>0.23809523809523808</v>
      </c>
      <c r="J47" s="63">
        <v>6.7661691542288557E-2</v>
      </c>
      <c r="K47" s="63">
        <v>6.8547389260084135E-2</v>
      </c>
      <c r="L47" s="64">
        <v>3.7455173329791473E-2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1.7337031900138697E-3</v>
      </c>
      <c r="H50" s="65">
        <v>0.71770003463803256</v>
      </c>
      <c r="I50" s="65">
        <v>0.61904761904761907</v>
      </c>
      <c r="J50" s="65">
        <v>0.51218905472636811</v>
      </c>
      <c r="K50" s="65">
        <v>0.51274437020539465</v>
      </c>
      <c r="L50" s="66">
        <v>0.27586664895736485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599</v>
      </c>
      <c r="D63" s="16">
        <v>601</v>
      </c>
      <c r="E63" s="16">
        <v>3</v>
      </c>
      <c r="F63" s="16">
        <v>2884</v>
      </c>
      <c r="G63" s="16">
        <v>2887</v>
      </c>
      <c r="H63" s="16">
        <v>21</v>
      </c>
      <c r="I63" s="16">
        <v>4020</v>
      </c>
      <c r="J63" s="16">
        <v>4041</v>
      </c>
      <c r="K63" s="16">
        <v>7529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0.1644088669950739</v>
      </c>
      <c r="E7" s="62">
        <v>0.1644088669950739</v>
      </c>
      <c r="F7" s="61">
        <v>20.105560000000001</v>
      </c>
      <c r="G7" s="61">
        <v>3.8208184911032026</v>
      </c>
      <c r="H7" s="62">
        <v>3.8295067757424857</v>
      </c>
      <c r="I7" s="63">
        <v>138.535425</v>
      </c>
      <c r="J7" s="63">
        <v>106.73411111461205</v>
      </c>
      <c r="K7" s="63">
        <v>106.78413284309869</v>
      </c>
      <c r="L7" s="64">
        <v>50.805593004048582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5.9109222918149467</v>
      </c>
      <c r="H11" s="62">
        <v>5.9077686786412951</v>
      </c>
      <c r="I11" s="61">
        <v>0</v>
      </c>
      <c r="J11" s="63">
        <v>80.647725478534838</v>
      </c>
      <c r="K11" s="63">
        <v>80.520871014549726</v>
      </c>
      <c r="L11" s="64">
        <v>39.833426294197032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0.1644088669950739</v>
      </c>
      <c r="E15" s="65">
        <v>0.1644088669950739</v>
      </c>
      <c r="F15" s="65">
        <v>20.105560000000001</v>
      </c>
      <c r="G15" s="65">
        <v>9.7317407829181484</v>
      </c>
      <c r="H15" s="65">
        <v>9.7372754543837807</v>
      </c>
      <c r="I15" s="65">
        <v>138.535425</v>
      </c>
      <c r="J15" s="65">
        <v>187.38183659314689</v>
      </c>
      <c r="K15" s="65">
        <v>187.30500385764842</v>
      </c>
      <c r="L15" s="65">
        <v>90.639019298245614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73.767503595903904</v>
      </c>
      <c r="K21" s="63">
        <v>73.651471344868284</v>
      </c>
      <c r="L21" s="64">
        <v>33.701428993252364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24.771419196534065</v>
      </c>
      <c r="K23" s="63">
        <v>24.732455108139987</v>
      </c>
      <c r="L23" s="64">
        <v>11.317073025641024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98.538922792437972</v>
      </c>
      <c r="K25" s="65">
        <v>98.383926453008272</v>
      </c>
      <c r="L25" s="66">
        <v>45.018502018893386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7.3891625615763543E-3</v>
      </c>
      <c r="E32" s="62">
        <v>7.3891625615763543E-3</v>
      </c>
      <c r="F32" s="61">
        <v>0.33333333333333331</v>
      </c>
      <c r="G32" s="61">
        <v>0.3128113879003559</v>
      </c>
      <c r="H32" s="62">
        <v>1.5216076827316378</v>
      </c>
      <c r="I32" s="63">
        <v>5.375</v>
      </c>
      <c r="J32" s="63">
        <v>1.6764474202441906</v>
      </c>
      <c r="K32" s="63">
        <v>1.6822650412898152</v>
      </c>
      <c r="L32" s="64">
        <v>0.92829509671614929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9.4483985765124553E-2</v>
      </c>
      <c r="H36" s="62">
        <v>0.53779121465409918</v>
      </c>
      <c r="I36" s="61">
        <v>0</v>
      </c>
      <c r="J36" s="63">
        <v>0.59551004332414337</v>
      </c>
      <c r="K36" s="63">
        <v>0.59457333857648442</v>
      </c>
      <c r="L36" s="64">
        <v>0.31983805668016196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7.3891625615763543E-3</v>
      </c>
      <c r="E40" s="65">
        <v>7.3891625615763543E-3</v>
      </c>
      <c r="F40" s="65">
        <v>0.33333333333333331</v>
      </c>
      <c r="G40" s="65">
        <v>0.40729537366548046</v>
      </c>
      <c r="H40" s="65">
        <v>2.0593988973857371</v>
      </c>
      <c r="I40" s="65">
        <v>5.375</v>
      </c>
      <c r="J40" s="65">
        <v>2.2719574635683339</v>
      </c>
      <c r="K40" s="65">
        <v>2.2768383798662999</v>
      </c>
      <c r="L40" s="66">
        <v>1.2481331533963114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0.14067223901831763</v>
      </c>
      <c r="I46" s="63">
        <v>0</v>
      </c>
      <c r="J46" s="63">
        <v>0.15576998818432453</v>
      </c>
      <c r="K46" s="63">
        <v>0.15552497050727487</v>
      </c>
      <c r="L46" s="64">
        <v>7.1165092217723797E-2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4.7483549706562336E-2</v>
      </c>
      <c r="I48" s="63">
        <v>0</v>
      </c>
      <c r="J48" s="63">
        <v>5.2579755809373768E-2</v>
      </c>
      <c r="K48" s="63">
        <v>5.249705072748722E-2</v>
      </c>
      <c r="L48" s="64">
        <v>2.4021592442645075E-2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0.18815578872487998</v>
      </c>
      <c r="I50" s="65">
        <v>0</v>
      </c>
      <c r="J50" s="65">
        <v>0.20834974399369829</v>
      </c>
      <c r="K50" s="65">
        <v>0.2080220212347621</v>
      </c>
      <c r="L50" s="66">
        <v>9.5186684660368864E-2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0.15640569395017795</v>
      </c>
      <c r="H56" s="62">
        <v>0.56517873021518761</v>
      </c>
      <c r="I56" s="63">
        <v>0</v>
      </c>
      <c r="J56" s="63">
        <v>0.62583694367861364</v>
      </c>
      <c r="K56" s="63">
        <v>0.624852536374361</v>
      </c>
      <c r="L56" s="64">
        <v>0.36500224921277552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3.610172505779833E-2</v>
      </c>
      <c r="I57" s="61">
        <v>0</v>
      </c>
      <c r="J57" s="63">
        <v>3.9976368649074438E-2</v>
      </c>
      <c r="K57" s="63">
        <v>3.9913488006291784E-2</v>
      </c>
      <c r="L57" s="64">
        <v>1.8263607737291947E-2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0.15640569395017795</v>
      </c>
      <c r="H58" s="65">
        <v>0.6012804552729859</v>
      </c>
      <c r="I58" s="65">
        <v>0</v>
      </c>
      <c r="J58" s="65">
        <v>0.66581331232768803</v>
      </c>
      <c r="K58" s="65">
        <v>0.6647660243806528</v>
      </c>
      <c r="L58" s="65">
        <v>0.38326585695006748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406</v>
      </c>
      <c r="D63" s="16">
        <v>406</v>
      </c>
      <c r="E63" s="16">
        <v>3</v>
      </c>
      <c r="F63" s="16">
        <v>5620</v>
      </c>
      <c r="G63" s="16">
        <v>5623</v>
      </c>
      <c r="H63" s="16">
        <v>8</v>
      </c>
      <c r="I63" s="16">
        <v>5078</v>
      </c>
      <c r="J63" s="16">
        <v>5086</v>
      </c>
      <c r="K63" s="16">
        <v>11115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L63"/>
  <sheetViews>
    <sheetView topLeftCell="A43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5.5364738067520375E-2</v>
      </c>
      <c r="E7" s="62">
        <v>5.5300360465116279E-2</v>
      </c>
      <c r="F7" s="61">
        <v>44.644977499999996</v>
      </c>
      <c r="G7" s="61">
        <v>74.57055502855934</v>
      </c>
      <c r="H7" s="62">
        <v>74.519994390707495</v>
      </c>
      <c r="I7" s="63">
        <v>74.826644347826075</v>
      </c>
      <c r="J7" s="63">
        <v>206.01177133655631</v>
      </c>
      <c r="K7" s="63">
        <v>205.78773971190972</v>
      </c>
      <c r="L7" s="64">
        <v>130.30996888306734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8.9705650772159942</v>
      </c>
      <c r="H11" s="62">
        <v>8.955408895459346</v>
      </c>
      <c r="I11" s="61">
        <v>0</v>
      </c>
      <c r="J11" s="63">
        <v>48.397530693938279</v>
      </c>
      <c r="K11" s="63">
        <v>48.31487972824474</v>
      </c>
      <c r="L11" s="64">
        <v>26.466042375395503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5.5364738067520375E-2</v>
      </c>
      <c r="E15" s="65">
        <v>5.5300360465116279E-2</v>
      </c>
      <c r="F15" s="65">
        <v>44.644977499999996</v>
      </c>
      <c r="G15" s="65">
        <v>83.541120105775335</v>
      </c>
      <c r="H15" s="65">
        <v>83.475403286166838</v>
      </c>
      <c r="I15" s="65">
        <v>74.826644347826075</v>
      </c>
      <c r="J15" s="65">
        <v>254.40930203049459</v>
      </c>
      <c r="K15" s="65">
        <v>254.10261944015446</v>
      </c>
      <c r="L15" s="65">
        <v>156.77601125846286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9.5442140892743819</v>
      </c>
      <c r="H21" s="62">
        <v>9.5280887011615647</v>
      </c>
      <c r="I21" s="63">
        <v>107.9913052173913</v>
      </c>
      <c r="J21" s="63">
        <v>63.6479757010041</v>
      </c>
      <c r="K21" s="63">
        <v>63.723703097713098</v>
      </c>
      <c r="L21" s="64">
        <v>33.803195771782399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1.1524739665749948</v>
      </c>
      <c r="H23" s="62">
        <v>1.1505268088701162</v>
      </c>
      <c r="I23" s="61">
        <v>0</v>
      </c>
      <c r="J23" s="63">
        <v>0</v>
      </c>
      <c r="K23" s="63">
        <v>0</v>
      </c>
      <c r="L23" s="64">
        <v>0.55602467662368593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10.696688055849377</v>
      </c>
      <c r="H25" s="65">
        <v>10.678615510031682</v>
      </c>
      <c r="I25" s="65">
        <v>107.9913052173913</v>
      </c>
      <c r="J25" s="65">
        <v>63.6479757010041</v>
      </c>
      <c r="K25" s="65">
        <v>63.723703097713098</v>
      </c>
      <c r="L25" s="66">
        <v>34.359220448406084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1.7462165308498253E-3</v>
      </c>
      <c r="E32" s="62">
        <v>1.7441860465116279E-3</v>
      </c>
      <c r="F32" s="61">
        <v>0.75</v>
      </c>
      <c r="G32" s="61">
        <v>1.4613920033848107</v>
      </c>
      <c r="H32" s="62">
        <v>3.2190073917634634</v>
      </c>
      <c r="I32" s="63">
        <v>2.6086956521739131</v>
      </c>
      <c r="J32" s="63">
        <v>3.3965042766827818</v>
      </c>
      <c r="K32" s="63">
        <v>3.3951588951588954</v>
      </c>
      <c r="L32" s="64">
        <v>2.2614568094444256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5.3310767928918978E-2</v>
      </c>
      <c r="H36" s="62">
        <v>0.34290742696233723</v>
      </c>
      <c r="I36" s="61">
        <v>0</v>
      </c>
      <c r="J36" s="63">
        <v>0.36229081442915584</v>
      </c>
      <c r="K36" s="63">
        <v>0.36167211167211166</v>
      </c>
      <c r="L36" s="64">
        <v>0.19144013880855987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1.7462165308498253E-3</v>
      </c>
      <c r="E40" s="65">
        <v>1.7441860465116279E-3</v>
      </c>
      <c r="F40" s="65">
        <v>0.75</v>
      </c>
      <c r="G40" s="65">
        <v>1.5147027713137295</v>
      </c>
      <c r="H40" s="65">
        <v>3.5619148187258007</v>
      </c>
      <c r="I40" s="65">
        <v>2.6086956521739131</v>
      </c>
      <c r="J40" s="65">
        <v>3.7587950911119377</v>
      </c>
      <c r="K40" s="65">
        <v>3.7568310068310069</v>
      </c>
      <c r="L40" s="66">
        <v>2.4528969482529854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1.9039559974613918E-2</v>
      </c>
      <c r="H46" s="62">
        <v>0.12073213657162971</v>
      </c>
      <c r="I46" s="63">
        <v>0.21739130434782608</v>
      </c>
      <c r="J46" s="63">
        <v>0.12718482707326143</v>
      </c>
      <c r="K46" s="63">
        <v>0.12733887733887733</v>
      </c>
      <c r="L46" s="64">
        <v>6.7533086108937504E-2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2.3975742190254566E-3</v>
      </c>
      <c r="H48" s="62">
        <v>0</v>
      </c>
      <c r="I48" s="63">
        <v>0</v>
      </c>
      <c r="J48" s="63">
        <v>0</v>
      </c>
      <c r="K48" s="63">
        <v>0</v>
      </c>
      <c r="L48" s="64">
        <v>1.1567379988432619E-3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2.1437134193639375E-2</v>
      </c>
      <c r="H50" s="65">
        <v>0.12073213657162971</v>
      </c>
      <c r="I50" s="65">
        <v>0.21739130434782608</v>
      </c>
      <c r="J50" s="65">
        <v>0.12718482707326143</v>
      </c>
      <c r="K50" s="65">
        <v>0.12733887733887733</v>
      </c>
      <c r="L50" s="66">
        <v>6.8689824107780767E-2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8.3333333333333329E-2</v>
      </c>
      <c r="G56" s="61">
        <v>0.25654044143572385</v>
      </c>
      <c r="H56" s="62">
        <v>2.2386483632523758E-2</v>
      </c>
      <c r="I56" s="63">
        <v>8.6956521739130432E-2</v>
      </c>
      <c r="J56" s="63">
        <v>2.3503161026403867E-2</v>
      </c>
      <c r="K56" s="63">
        <v>2.3611523611523612E-2</v>
      </c>
      <c r="L56" s="64">
        <v>0.13465791174769504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8.3333333333333329E-2</v>
      </c>
      <c r="G58" s="65">
        <v>0.25654044143572385</v>
      </c>
      <c r="H58" s="65">
        <v>2.2386483632523758E-2</v>
      </c>
      <c r="I58" s="65">
        <v>8.6956521739130432E-2</v>
      </c>
      <c r="J58" s="65">
        <v>2.3503161026403867E-2</v>
      </c>
      <c r="K58" s="65">
        <v>2.3611523611523612E-2</v>
      </c>
      <c r="L58" s="65">
        <v>0.13465791174769504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1718</v>
      </c>
      <c r="D63" s="16">
        <v>1720</v>
      </c>
      <c r="E63" s="16">
        <v>24</v>
      </c>
      <c r="F63" s="16">
        <v>14181</v>
      </c>
      <c r="G63" s="16">
        <v>14205</v>
      </c>
      <c r="H63" s="16">
        <v>23</v>
      </c>
      <c r="I63" s="16">
        <v>13445</v>
      </c>
      <c r="J63" s="16">
        <v>13468</v>
      </c>
      <c r="K63" s="16">
        <v>29393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L63"/>
  <sheetViews>
    <sheetView topLeftCell="A43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66.350002500000002</v>
      </c>
      <c r="G7" s="61">
        <v>129.93776154631084</v>
      </c>
      <c r="H7" s="62">
        <v>129.7387388262911</v>
      </c>
      <c r="I7" s="63">
        <v>28.316661818181817</v>
      </c>
      <c r="J7" s="63">
        <v>60.598617017167371</v>
      </c>
      <c r="K7" s="63">
        <v>60.535239985721937</v>
      </c>
      <c r="L7" s="64">
        <v>76.304307368899984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0.72550110759493669</v>
      </c>
      <c r="E11" s="62">
        <v>0.72550110759493669</v>
      </c>
      <c r="F11" s="61">
        <v>0</v>
      </c>
      <c r="G11" s="61">
        <v>8.7552263265306109</v>
      </c>
      <c r="H11" s="62">
        <v>8.7278234272300459</v>
      </c>
      <c r="I11" s="61">
        <v>0</v>
      </c>
      <c r="J11" s="63">
        <v>150.33788743562232</v>
      </c>
      <c r="K11" s="63">
        <v>150.04273898625738</v>
      </c>
      <c r="L11" s="64">
        <v>98.220486852462713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1.24483909733124</v>
      </c>
      <c r="H12" s="62">
        <v>1.2409428873239434</v>
      </c>
      <c r="I12" s="61">
        <v>0</v>
      </c>
      <c r="J12" s="63">
        <v>6.8320815450643765E-2</v>
      </c>
      <c r="K12" s="63">
        <v>6.8186685704087091E-2</v>
      </c>
      <c r="L12" s="64">
        <v>0.40426572858605392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0.72550110759493669</v>
      </c>
      <c r="E15" s="65">
        <v>0.72550110759493669</v>
      </c>
      <c r="F15" s="65">
        <v>66.350002500000002</v>
      </c>
      <c r="G15" s="65">
        <v>139.93782697017269</v>
      </c>
      <c r="H15" s="65">
        <v>139.70750514084509</v>
      </c>
      <c r="I15" s="65">
        <v>28.316661818181817</v>
      </c>
      <c r="J15" s="65">
        <v>211.00482526824032</v>
      </c>
      <c r="K15" s="65">
        <v>210.64616565768341</v>
      </c>
      <c r="L15" s="65">
        <v>174.92905994994874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0.90811092621664058</v>
      </c>
      <c r="H21" s="62">
        <v>0.9052686384976526</v>
      </c>
      <c r="I21" s="63">
        <v>0</v>
      </c>
      <c r="J21" s="63">
        <v>9.7636444957081547</v>
      </c>
      <c r="K21" s="63">
        <v>9.7444761770480106</v>
      </c>
      <c r="L21" s="64">
        <v>6.4739127130019334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19.684361587982831</v>
      </c>
      <c r="K23" s="63">
        <v>19.645716580403356</v>
      </c>
      <c r="L23" s="64">
        <v>12.521322943919918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0.90811092621664058</v>
      </c>
      <c r="H25" s="65">
        <v>0.9052686384976526</v>
      </c>
      <c r="I25" s="65">
        <v>0</v>
      </c>
      <c r="J25" s="65">
        <v>29.448006083690984</v>
      </c>
      <c r="K25" s="65">
        <v>29.390192757451366</v>
      </c>
      <c r="L25" s="66">
        <v>18.995235656921849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2.375</v>
      </c>
      <c r="G32" s="61">
        <v>3.6664050235478807</v>
      </c>
      <c r="H32" s="62">
        <v>4.457746478873239</v>
      </c>
      <c r="I32" s="63">
        <v>0.72727272727272729</v>
      </c>
      <c r="J32" s="63">
        <v>2.0361230329041486</v>
      </c>
      <c r="K32" s="63">
        <v>2.0335534535070496</v>
      </c>
      <c r="L32" s="64">
        <v>2.3609373222614036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3.1645569620253164E-3</v>
      </c>
      <c r="E36" s="62">
        <v>3.1645569620253164E-3</v>
      </c>
      <c r="F36" s="61">
        <v>0</v>
      </c>
      <c r="G36" s="61">
        <v>0.13343799058084774</v>
      </c>
      <c r="H36" s="62">
        <v>1.897887323943662</v>
      </c>
      <c r="I36" s="61">
        <v>0</v>
      </c>
      <c r="J36" s="63">
        <v>0.86748927038626611</v>
      </c>
      <c r="K36" s="63">
        <v>0.86578618597180079</v>
      </c>
      <c r="L36" s="64">
        <v>0.59071777954726423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9.4191522762951327E-3</v>
      </c>
      <c r="H37" s="62">
        <v>3.5211267605633804E-3</v>
      </c>
      <c r="I37" s="61">
        <v>0</v>
      </c>
      <c r="J37" s="63">
        <v>1.6094420600858369E-3</v>
      </c>
      <c r="K37" s="63">
        <v>1.6062823487417454E-3</v>
      </c>
      <c r="L37" s="64">
        <v>3.7538391536799001E-3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3.1645569620253164E-3</v>
      </c>
      <c r="E40" s="65">
        <v>3.1645569620253164E-3</v>
      </c>
      <c r="F40" s="65">
        <v>2.375</v>
      </c>
      <c r="G40" s="65">
        <v>3.8092621664050235</v>
      </c>
      <c r="H40" s="65">
        <v>6.3591549295774641</v>
      </c>
      <c r="I40" s="65">
        <v>0.72727272727272729</v>
      </c>
      <c r="J40" s="65">
        <v>2.9052217453505005</v>
      </c>
      <c r="K40" s="65">
        <v>2.9009459218275926</v>
      </c>
      <c r="L40" s="66">
        <v>2.9554089409623479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6.2794348508634227E-3</v>
      </c>
      <c r="H46" s="62">
        <v>4.5383411580594682E-2</v>
      </c>
      <c r="I46" s="63">
        <v>0</v>
      </c>
      <c r="J46" s="63">
        <v>2.0743919885550789E-2</v>
      </c>
      <c r="K46" s="63">
        <v>2.070319471711583E-2</v>
      </c>
      <c r="L46" s="64">
        <v>1.50153566147196E-2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0.10563380281690141</v>
      </c>
      <c r="I48" s="63">
        <v>0</v>
      </c>
      <c r="J48" s="63">
        <v>4.8283261802575105E-2</v>
      </c>
      <c r="K48" s="63">
        <v>4.8188470462252365E-2</v>
      </c>
      <c r="L48" s="64">
        <v>3.0713229439199182E-2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6.2794348508634227E-3</v>
      </c>
      <c r="H50" s="65">
        <v>0.1510172143974961</v>
      </c>
      <c r="I50" s="65">
        <v>0</v>
      </c>
      <c r="J50" s="65">
        <v>6.9027181688125896E-2</v>
      </c>
      <c r="K50" s="65">
        <v>6.8891665179368192E-2</v>
      </c>
      <c r="L50" s="66">
        <v>4.5728586053918781E-2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0.75</v>
      </c>
      <c r="G56" s="61">
        <v>0.47998430141287285</v>
      </c>
      <c r="H56" s="62">
        <v>1.1737089201877935E-3</v>
      </c>
      <c r="I56" s="63">
        <v>9.0909090909090912E-2</v>
      </c>
      <c r="J56" s="63">
        <v>3.5765379113018598E-4</v>
      </c>
      <c r="K56" s="63">
        <v>5.3542744958058185E-4</v>
      </c>
      <c r="L56" s="64">
        <v>0.14014332840404958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0.75</v>
      </c>
      <c r="G58" s="65">
        <v>0.47998430141287285</v>
      </c>
      <c r="H58" s="65">
        <v>1.1737089201877935E-3</v>
      </c>
      <c r="I58" s="65">
        <v>9.0909090909090912E-2</v>
      </c>
      <c r="J58" s="65">
        <v>3.5765379113018598E-4</v>
      </c>
      <c r="K58" s="65">
        <v>5.3542744958058185E-4</v>
      </c>
      <c r="L58" s="65">
        <v>0.14014332840404958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632</v>
      </c>
      <c r="D63" s="16">
        <v>632</v>
      </c>
      <c r="E63" s="16">
        <v>8</v>
      </c>
      <c r="F63" s="16">
        <v>2548</v>
      </c>
      <c r="G63" s="16">
        <v>2556</v>
      </c>
      <c r="H63" s="16">
        <v>11</v>
      </c>
      <c r="I63" s="16">
        <v>5592</v>
      </c>
      <c r="J63" s="16">
        <v>5603</v>
      </c>
      <c r="K63" s="16">
        <v>8791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63"/>
  <sheetViews>
    <sheetView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0.33726284310892796</v>
      </c>
      <c r="E7" s="62">
        <v>0.3240607162687395</v>
      </c>
      <c r="F7" s="61">
        <v>171.68870826086953</v>
      </c>
      <c r="G7" s="61">
        <v>40.967069912845211</v>
      </c>
      <c r="H7" s="62">
        <v>42.280520427390883</v>
      </c>
      <c r="I7" s="63">
        <v>297.39870660753877</v>
      </c>
      <c r="J7" s="63">
        <v>401.55653787005394</v>
      </c>
      <c r="K7" s="63">
        <v>382.75142101681359</v>
      </c>
      <c r="L7" s="64">
        <v>104.52249530455079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8.5845853799479919</v>
      </c>
      <c r="E8" s="62">
        <v>8.2485424764019974</v>
      </c>
      <c r="F8" s="61">
        <v>28.706521739130437</v>
      </c>
      <c r="G8" s="61">
        <v>309.5281524657081</v>
      </c>
      <c r="H8" s="62">
        <v>306.70654374021626</v>
      </c>
      <c r="I8" s="63">
        <v>0</v>
      </c>
      <c r="J8" s="63">
        <v>0</v>
      </c>
      <c r="K8" s="63">
        <v>0</v>
      </c>
      <c r="L8" s="64">
        <v>219.2307351225204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4.1319726937079384</v>
      </c>
      <c r="H11" s="62">
        <v>4.0904559124831614</v>
      </c>
      <c r="I11" s="61">
        <v>0</v>
      </c>
      <c r="J11" s="63">
        <v>18.630722462139715</v>
      </c>
      <c r="K11" s="63">
        <v>15.267049191353081</v>
      </c>
      <c r="L11" s="64">
        <v>5.8802541190198374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0.37780617658956345</v>
      </c>
      <c r="H12" s="62">
        <v>0.37401009720048051</v>
      </c>
      <c r="I12" s="61">
        <v>0</v>
      </c>
      <c r="J12" s="63">
        <v>0</v>
      </c>
      <c r="K12" s="63">
        <v>0</v>
      </c>
      <c r="L12" s="64">
        <v>0.26639915363671718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8.9218482230569194</v>
      </c>
      <c r="E15" s="65">
        <v>8.5726031926707371</v>
      </c>
      <c r="F15" s="65">
        <v>200.39522999999997</v>
      </c>
      <c r="G15" s="65">
        <v>355.00500124885082</v>
      </c>
      <c r="H15" s="65">
        <v>353.45153017729081</v>
      </c>
      <c r="I15" s="65">
        <v>297.39870660753877</v>
      </c>
      <c r="J15" s="65">
        <v>420.18726033219366</v>
      </c>
      <c r="K15" s="65">
        <v>398.01847020816666</v>
      </c>
      <c r="L15" s="65">
        <v>329.8998836997277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75.75531391304348</v>
      </c>
      <c r="G21" s="61">
        <v>31.025311658147317</v>
      </c>
      <c r="H21" s="62">
        <v>31.474744860024025</v>
      </c>
      <c r="I21" s="63">
        <v>74.227420576496684</v>
      </c>
      <c r="J21" s="63">
        <v>265.17693371763551</v>
      </c>
      <c r="K21" s="63">
        <v>230.70206164931943</v>
      </c>
      <c r="L21" s="64">
        <v>67.249086388175812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1.5698746027159781E-2</v>
      </c>
      <c r="E23" s="62">
        <v>1.5084219877845639E-2</v>
      </c>
      <c r="F23" s="61">
        <v>0</v>
      </c>
      <c r="G23" s="61">
        <v>10.942059230684364</v>
      </c>
      <c r="H23" s="62">
        <v>10.832116810222431</v>
      </c>
      <c r="I23" s="61">
        <v>0</v>
      </c>
      <c r="J23" s="63">
        <v>17.330953160723009</v>
      </c>
      <c r="K23" s="63">
        <v>14.201946004803842</v>
      </c>
      <c r="L23" s="64">
        <v>10.476627340334499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1.5698746027159781E-2</v>
      </c>
      <c r="E25" s="65">
        <v>1.5084219877845639E-2</v>
      </c>
      <c r="F25" s="65">
        <v>75.75531391304348</v>
      </c>
      <c r="G25" s="65">
        <v>41.967370888831681</v>
      </c>
      <c r="H25" s="65">
        <v>42.306861670246455</v>
      </c>
      <c r="I25" s="65">
        <v>74.227420576496684</v>
      </c>
      <c r="J25" s="65">
        <v>282.50788687835853</v>
      </c>
      <c r="K25" s="65">
        <v>244.90400765412326</v>
      </c>
      <c r="L25" s="66">
        <v>77.725713728510314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6.0676105171915632E-3</v>
      </c>
      <c r="E32" s="62">
        <v>5.830094392004442E-3</v>
      </c>
      <c r="F32" s="61">
        <v>5.0688405797101446</v>
      </c>
      <c r="G32" s="61">
        <v>1.1219431471334536</v>
      </c>
      <c r="H32" s="62">
        <v>1.4138847428009755</v>
      </c>
      <c r="I32" s="63">
        <v>5.2749445676274949</v>
      </c>
      <c r="J32" s="63">
        <v>5.1621885686370295</v>
      </c>
      <c r="K32" s="63">
        <v>5.1825460368294634</v>
      </c>
      <c r="L32" s="64">
        <v>1.8350058343057176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2.1670037561398441E-2</v>
      </c>
      <c r="E33" s="62">
        <v>2.0821765685730149E-2</v>
      </c>
      <c r="F33" s="61">
        <v>7.2463768115942032E-2</v>
      </c>
      <c r="G33" s="61">
        <v>0.78134078623175085</v>
      </c>
      <c r="H33" s="62">
        <v>0</v>
      </c>
      <c r="I33" s="63">
        <v>0</v>
      </c>
      <c r="J33" s="63">
        <v>0</v>
      </c>
      <c r="K33" s="63">
        <v>0</v>
      </c>
      <c r="L33" s="64">
        <v>0.55340334500194477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4.2510940315522376E-2</v>
      </c>
      <c r="H36" s="62">
        <v>3.5822199570424845E-2</v>
      </c>
      <c r="I36" s="61">
        <v>0</v>
      </c>
      <c r="J36" s="63">
        <v>0.16023448949682462</v>
      </c>
      <c r="K36" s="63">
        <v>0.13130504403522819</v>
      </c>
      <c r="L36" s="64">
        <v>5.5490729936470896E-2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8.8993490971941303E-3</v>
      </c>
      <c r="H37" s="62">
        <v>0</v>
      </c>
      <c r="I37" s="61">
        <v>0</v>
      </c>
      <c r="J37" s="63">
        <v>0</v>
      </c>
      <c r="K37" s="63">
        <v>0</v>
      </c>
      <c r="L37" s="64">
        <v>6.2751199273953064E-3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2.7737648078590006E-2</v>
      </c>
      <c r="E40" s="65">
        <v>2.6651860077734589E-2</v>
      </c>
      <c r="F40" s="65">
        <v>5.1413043478260869</v>
      </c>
      <c r="G40" s="65">
        <v>1.9546942227779207</v>
      </c>
      <c r="H40" s="65">
        <v>1.4497069423714004</v>
      </c>
      <c r="I40" s="65">
        <v>5.2749445676274949</v>
      </c>
      <c r="J40" s="65">
        <v>5.3224230581338539</v>
      </c>
      <c r="K40" s="65">
        <v>5.3138510808646915</v>
      </c>
      <c r="L40" s="66">
        <v>2.4501750291715285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0.17753623188405798</v>
      </c>
      <c r="G46" s="61">
        <v>6.6708344059132868E-2</v>
      </c>
      <c r="H46" s="62">
        <v>0.14114092249444829</v>
      </c>
      <c r="I46" s="63">
        <v>0.16703621581670361</v>
      </c>
      <c r="J46" s="63">
        <v>0.59452857840742546</v>
      </c>
      <c r="K46" s="63">
        <v>0.51734721110221515</v>
      </c>
      <c r="L46" s="64">
        <v>0.14883962141838455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2.8893383415197921E-4</v>
      </c>
      <c r="E48" s="62">
        <v>2.7762354247640202E-4</v>
      </c>
      <c r="F48" s="61">
        <v>0</v>
      </c>
      <c r="G48" s="61">
        <v>4.4790938844555588E-2</v>
      </c>
      <c r="H48" s="62">
        <v>9.0647639156867747E-3</v>
      </c>
      <c r="I48" s="63">
        <v>0</v>
      </c>
      <c r="J48" s="63">
        <v>4.0547142159257449E-2</v>
      </c>
      <c r="K48" s="63">
        <v>3.322658126501201E-2</v>
      </c>
      <c r="L48" s="64">
        <v>3.8065603526513676E-2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2.8893383415197921E-4</v>
      </c>
      <c r="E50" s="65">
        <v>2.7762354247640202E-4</v>
      </c>
      <c r="F50" s="65">
        <v>0.17753623188405798</v>
      </c>
      <c r="G50" s="65">
        <v>0.11149928290368846</v>
      </c>
      <c r="H50" s="65">
        <v>0.15020568641013507</v>
      </c>
      <c r="I50" s="65">
        <v>0.16703621581670361</v>
      </c>
      <c r="J50" s="65">
        <v>0.63507572056668293</v>
      </c>
      <c r="K50" s="65">
        <v>0.55057379236722714</v>
      </c>
      <c r="L50" s="66">
        <v>0.18690522494489822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1.1557353366079169E-3</v>
      </c>
      <c r="E56" s="62">
        <v>1.1104941699056081E-3</v>
      </c>
      <c r="F56" s="61">
        <v>0.15579710144927536</v>
      </c>
      <c r="G56" s="61">
        <v>1.4268377891369102E-2</v>
      </c>
      <c r="H56" s="62">
        <v>0.26695547708325751</v>
      </c>
      <c r="I56" s="63">
        <v>0.70731707317073167</v>
      </c>
      <c r="J56" s="63">
        <v>1.0382673831623515</v>
      </c>
      <c r="K56" s="63">
        <v>0.97851614625033356</v>
      </c>
      <c r="L56" s="64">
        <v>0.20142616361986257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1.1557353366079169E-3</v>
      </c>
      <c r="E58" s="65">
        <v>1.1104941699056081E-3</v>
      </c>
      <c r="F58" s="65">
        <v>0.15579710144927536</v>
      </c>
      <c r="G58" s="65">
        <v>1.4268377891369102E-2</v>
      </c>
      <c r="H58" s="65">
        <v>0.26695547708325751</v>
      </c>
      <c r="I58" s="65">
        <v>0.70731707317073167</v>
      </c>
      <c r="J58" s="65">
        <v>1.0382673831623515</v>
      </c>
      <c r="K58" s="65">
        <v>0.97851614625033356</v>
      </c>
      <c r="L58" s="65">
        <v>0.20142616361986257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141</v>
      </c>
      <c r="C63" s="16">
        <v>3461</v>
      </c>
      <c r="D63" s="16">
        <v>3602</v>
      </c>
      <c r="E63" s="16">
        <v>276</v>
      </c>
      <c r="F63" s="16">
        <v>27193</v>
      </c>
      <c r="G63" s="16">
        <v>27469</v>
      </c>
      <c r="H63" s="16">
        <v>1353</v>
      </c>
      <c r="I63" s="16">
        <v>6141</v>
      </c>
      <c r="J63" s="16">
        <v>7494</v>
      </c>
      <c r="K63" s="16">
        <v>38565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0</v>
      </c>
      <c r="H7" s="62">
        <v>0</v>
      </c>
      <c r="I7" s="63">
        <v>232.63103379310346</v>
      </c>
      <c r="J7" s="63">
        <v>262.25157713892713</v>
      </c>
      <c r="K7" s="63">
        <v>262.0171350655022</v>
      </c>
      <c r="L7" s="64">
        <v>143.86794288625805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17.180311260700389</v>
      </c>
      <c r="H11" s="62">
        <v>17.13364374854482</v>
      </c>
      <c r="I11" s="61">
        <v>0</v>
      </c>
      <c r="J11" s="63">
        <v>60.028982129298484</v>
      </c>
      <c r="K11" s="63">
        <v>59.553861910480343</v>
      </c>
      <c r="L11" s="64">
        <v>39.316461858234668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0</v>
      </c>
      <c r="G15" s="65">
        <v>17.180311260700389</v>
      </c>
      <c r="H15" s="65">
        <v>17.13364374854482</v>
      </c>
      <c r="I15" s="65">
        <v>232.63103379310346</v>
      </c>
      <c r="J15" s="65">
        <v>322.2805592682256</v>
      </c>
      <c r="K15" s="65">
        <v>321.57099697598255</v>
      </c>
      <c r="L15" s="65">
        <v>183.18440474449272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36.483908275862063</v>
      </c>
      <c r="J21" s="63">
        <v>40.051462629986247</v>
      </c>
      <c r="K21" s="63">
        <v>40.02322598253275</v>
      </c>
      <c r="L21" s="64">
        <v>21.975887906488836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4.3829435983493799</v>
      </c>
      <c r="K23" s="63">
        <v>4.3482532696506544</v>
      </c>
      <c r="L23" s="64">
        <v>2.3875318417503371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36.483908275862063</v>
      </c>
      <c r="J25" s="65">
        <v>44.434406228335625</v>
      </c>
      <c r="K25" s="65">
        <v>44.371479252183406</v>
      </c>
      <c r="L25" s="66">
        <v>24.363419748239174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0</v>
      </c>
      <c r="H32" s="62">
        <v>3.7151726814124952</v>
      </c>
      <c r="I32" s="63">
        <v>2.0344827586206895</v>
      </c>
      <c r="J32" s="63">
        <v>2.6176066024759286</v>
      </c>
      <c r="K32" s="63">
        <v>2.6129912663755457</v>
      </c>
      <c r="L32" s="64">
        <v>1.4347369998501425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0.38365758754863816</v>
      </c>
      <c r="H36" s="62">
        <v>0.31975164920450133</v>
      </c>
      <c r="I36" s="61">
        <v>0</v>
      </c>
      <c r="J36" s="63">
        <v>0.22668500687757909</v>
      </c>
      <c r="K36" s="63">
        <v>0.22489082969432314</v>
      </c>
      <c r="L36" s="64">
        <v>0.27124231979619362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</v>
      </c>
      <c r="G40" s="65">
        <v>0.38365758754863816</v>
      </c>
      <c r="H40" s="65">
        <v>4.0349243306169962</v>
      </c>
      <c r="I40" s="65">
        <v>2.0344827586206895</v>
      </c>
      <c r="J40" s="65">
        <v>2.8442916093535078</v>
      </c>
      <c r="K40" s="65">
        <v>2.837882096069869</v>
      </c>
      <c r="L40" s="66">
        <v>1.7059793196463362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0.15638339154055103</v>
      </c>
      <c r="I46" s="63">
        <v>0.10344827586206896</v>
      </c>
      <c r="J46" s="63">
        <v>0.11004126547455295</v>
      </c>
      <c r="K46" s="63">
        <v>0.10998908296943231</v>
      </c>
      <c r="L46" s="64">
        <v>6.0392627004345868E-2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2.3282887077997673E-2</v>
      </c>
      <c r="I48" s="63">
        <v>0</v>
      </c>
      <c r="J48" s="63">
        <v>1.6506189821182942E-2</v>
      </c>
      <c r="K48" s="63">
        <v>1.6375545851528384E-2</v>
      </c>
      <c r="L48" s="64">
        <v>8.9914581147909484E-3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0.1796662786185487</v>
      </c>
      <c r="I50" s="65">
        <v>0.10344827586206896</v>
      </c>
      <c r="J50" s="65">
        <v>0.12654745529573588</v>
      </c>
      <c r="K50" s="65">
        <v>0.12636462882096069</v>
      </c>
      <c r="L50" s="66">
        <v>6.9384085119136824E-2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431</v>
      </c>
      <c r="D63" s="16">
        <v>432</v>
      </c>
      <c r="E63" s="16">
        <v>7</v>
      </c>
      <c r="F63" s="16">
        <v>2570</v>
      </c>
      <c r="G63" s="16">
        <v>2577</v>
      </c>
      <c r="H63" s="16">
        <v>29</v>
      </c>
      <c r="I63" s="16">
        <v>3635</v>
      </c>
      <c r="J63" s="16">
        <v>3664</v>
      </c>
      <c r="K63" s="16">
        <v>6673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1.7028646874999998</v>
      </c>
      <c r="E7" s="62">
        <v>1.6911207931034482</v>
      </c>
      <c r="F7" s="61">
        <v>81.271786153846151</v>
      </c>
      <c r="G7" s="61">
        <v>87.468382292144213</v>
      </c>
      <c r="H7" s="62">
        <v>87.451641695760628</v>
      </c>
      <c r="I7" s="63">
        <v>395.89204636363638</v>
      </c>
      <c r="J7" s="63">
        <v>423.29059098643643</v>
      </c>
      <c r="K7" s="63">
        <v>423.04506431364581</v>
      </c>
      <c r="L7" s="64">
        <v>242.56934728013985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28.544238366326308</v>
      </c>
      <c r="H11" s="62">
        <v>28.467123840398994</v>
      </c>
      <c r="I11" s="61">
        <v>0</v>
      </c>
      <c r="J11" s="63">
        <v>33.546667336621447</v>
      </c>
      <c r="K11" s="63">
        <v>33.246045470468424</v>
      </c>
      <c r="L11" s="64">
        <v>29.142096988934192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1.7028646874999998</v>
      </c>
      <c r="E15" s="65">
        <v>1.6911207931034482</v>
      </c>
      <c r="F15" s="65">
        <v>81.271786153846151</v>
      </c>
      <c r="G15" s="65">
        <v>116.01262065847052</v>
      </c>
      <c r="H15" s="65">
        <v>115.91876553615963</v>
      </c>
      <c r="I15" s="65">
        <v>395.89204636363638</v>
      </c>
      <c r="J15" s="65">
        <v>456.83725832305788</v>
      </c>
      <c r="K15" s="65">
        <v>456.29110978411421</v>
      </c>
      <c r="L15" s="65">
        <v>271.71144426907404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14.155514451294696</v>
      </c>
      <c r="K21" s="63">
        <v>14.028662590631363</v>
      </c>
      <c r="L21" s="64">
        <v>6.6861515550378563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1.1454925277435266</v>
      </c>
      <c r="K23" s="63">
        <v>1.1352274215885947</v>
      </c>
      <c r="L23" s="64">
        <v>0.54105675014560284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15.301006979038222</v>
      </c>
      <c r="K25" s="65">
        <v>15.163890012219959</v>
      </c>
      <c r="L25" s="66">
        <v>7.227208305183459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1.7361111111111112E-2</v>
      </c>
      <c r="E32" s="62">
        <v>1.7241379310344827E-2</v>
      </c>
      <c r="F32" s="61">
        <v>2.0769230769230771</v>
      </c>
      <c r="G32" s="61">
        <v>2.0075015628255888</v>
      </c>
      <c r="H32" s="62">
        <v>5.6596009975062342</v>
      </c>
      <c r="I32" s="63">
        <v>4.9318181818181817</v>
      </c>
      <c r="J32" s="63">
        <v>5.5521989313604605</v>
      </c>
      <c r="K32" s="63">
        <v>5.5466395112016293</v>
      </c>
      <c r="L32" s="64">
        <v>3.5823141137643177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0.35778287143154824</v>
      </c>
      <c r="H36" s="62">
        <v>0.22547797173732337</v>
      </c>
      <c r="I36" s="61">
        <v>0</v>
      </c>
      <c r="J36" s="63">
        <v>0.22297575010275381</v>
      </c>
      <c r="K36" s="63">
        <v>0.22097759674134421</v>
      </c>
      <c r="L36" s="64">
        <v>0.27198602213162493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1.7361111111111112E-2</v>
      </c>
      <c r="E40" s="65">
        <v>1.7241379310344827E-2</v>
      </c>
      <c r="F40" s="65">
        <v>2.0769230769230771</v>
      </c>
      <c r="G40" s="65">
        <v>2.3652844342571369</v>
      </c>
      <c r="H40" s="65">
        <v>5.8850789692435574</v>
      </c>
      <c r="I40" s="65">
        <v>4.9318181818181817</v>
      </c>
      <c r="J40" s="65">
        <v>5.7751746814632146</v>
      </c>
      <c r="K40" s="65">
        <v>5.7676171079429732</v>
      </c>
      <c r="L40" s="66">
        <v>3.8543001358959428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4.8836242726517043E-2</v>
      </c>
      <c r="I46" s="63">
        <v>0</v>
      </c>
      <c r="J46" s="63">
        <v>4.8294286888614882E-2</v>
      </c>
      <c r="K46" s="63">
        <v>4.7861507128309569E-2</v>
      </c>
      <c r="L46" s="64">
        <v>2.2811104639875752E-2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2.7015793848711553E-3</v>
      </c>
      <c r="I48" s="63">
        <v>0</v>
      </c>
      <c r="J48" s="63">
        <v>2.6715988491574187E-3</v>
      </c>
      <c r="K48" s="63">
        <v>2.6476578411405295E-3</v>
      </c>
      <c r="L48" s="64">
        <v>1.2618908949718502E-3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5.1537822111388201E-2</v>
      </c>
      <c r="I50" s="65">
        <v>0</v>
      </c>
      <c r="J50" s="65">
        <v>5.0965885737772304E-2</v>
      </c>
      <c r="K50" s="65">
        <v>5.0509164969450099E-2</v>
      </c>
      <c r="L50" s="66">
        <v>2.4072995534847604E-2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5.1330008312551953E-2</v>
      </c>
      <c r="I56" s="63">
        <v>2.2727272727272728E-2</v>
      </c>
      <c r="J56" s="63">
        <v>5.0554870530209621E-2</v>
      </c>
      <c r="K56" s="63">
        <v>5.0305498981670062E-2</v>
      </c>
      <c r="L56" s="64">
        <v>2.3975927004465152E-2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5.1330008312551953E-2</v>
      </c>
      <c r="I58" s="65">
        <v>2.2727272727272728E-2</v>
      </c>
      <c r="J58" s="65">
        <v>5.0554870530209621E-2</v>
      </c>
      <c r="K58" s="65">
        <v>5.0305498981670062E-2</v>
      </c>
      <c r="L58" s="65">
        <v>2.3975927004465152E-2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4</v>
      </c>
      <c r="C63" s="16">
        <v>576</v>
      </c>
      <c r="D63" s="16">
        <v>580</v>
      </c>
      <c r="E63" s="16">
        <v>13</v>
      </c>
      <c r="F63" s="16">
        <v>4799</v>
      </c>
      <c r="G63" s="16">
        <v>4812</v>
      </c>
      <c r="H63" s="16">
        <v>44</v>
      </c>
      <c r="I63" s="16">
        <v>4866</v>
      </c>
      <c r="J63" s="16">
        <v>4910</v>
      </c>
      <c r="K63" s="16">
        <v>10302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L63"/>
  <sheetViews>
    <sheetView topLeftCell="A43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0</v>
      </c>
      <c r="G7" s="61">
        <v>15.313120502901352</v>
      </c>
      <c r="H7" s="62">
        <v>15.268820250723238</v>
      </c>
      <c r="I7" s="63">
        <v>85.583327999999995</v>
      </c>
      <c r="J7" s="63">
        <v>111.9100368187956</v>
      </c>
      <c r="K7" s="63">
        <v>111.87453694174761</v>
      </c>
      <c r="L7" s="64">
        <v>85.636219840922649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2.5246478873239435</v>
      </c>
      <c r="E11" s="62">
        <v>2.5246478873239435</v>
      </c>
      <c r="F11" s="61">
        <v>0</v>
      </c>
      <c r="G11" s="61">
        <v>37.101885899419734</v>
      </c>
      <c r="H11" s="62">
        <v>36.994551610414661</v>
      </c>
      <c r="I11" s="61">
        <v>0</v>
      </c>
      <c r="J11" s="63">
        <v>37.181127901701323</v>
      </c>
      <c r="K11" s="63">
        <v>37.130991537216836</v>
      </c>
      <c r="L11" s="64">
        <v>35.148551727977733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2.5246478873239435</v>
      </c>
      <c r="E15" s="65">
        <v>2.5246478873239435</v>
      </c>
      <c r="F15" s="65">
        <v>0</v>
      </c>
      <c r="G15" s="65">
        <v>52.415006402321083</v>
      </c>
      <c r="H15" s="65">
        <v>52.263371861137898</v>
      </c>
      <c r="I15" s="65">
        <v>85.583327999999995</v>
      </c>
      <c r="J15" s="65">
        <v>149.09116472049692</v>
      </c>
      <c r="K15" s="65">
        <v>149.00552847896444</v>
      </c>
      <c r="L15" s="65">
        <v>120.78477156890038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5.7429576760563368</v>
      </c>
      <c r="E21" s="62">
        <v>5.7429576760563368</v>
      </c>
      <c r="F21" s="61">
        <v>0</v>
      </c>
      <c r="G21" s="61">
        <v>0</v>
      </c>
      <c r="H21" s="62">
        <v>0</v>
      </c>
      <c r="I21" s="63">
        <v>0</v>
      </c>
      <c r="J21" s="63">
        <v>42.769538206859302</v>
      </c>
      <c r="K21" s="63">
        <v>42.711866229773456</v>
      </c>
      <c r="L21" s="64">
        <v>31.81678265261483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5.7429576760563368</v>
      </c>
      <c r="E25" s="65">
        <v>5.7429576760563368</v>
      </c>
      <c r="F25" s="65">
        <v>0</v>
      </c>
      <c r="G25" s="65">
        <v>0</v>
      </c>
      <c r="H25" s="65">
        <v>0</v>
      </c>
      <c r="I25" s="65">
        <v>0</v>
      </c>
      <c r="J25" s="65">
        <v>42.769538206859302</v>
      </c>
      <c r="K25" s="65">
        <v>42.711866229773456</v>
      </c>
      <c r="L25" s="66">
        <v>31.81678265261483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</v>
      </c>
      <c r="G32" s="61">
        <v>0.36363636363636365</v>
      </c>
      <c r="H32" s="62">
        <v>7.7521697203471556</v>
      </c>
      <c r="I32" s="63">
        <v>1.6</v>
      </c>
      <c r="J32" s="63">
        <v>2.1687820685930328</v>
      </c>
      <c r="K32" s="63">
        <v>2.1680151024811218</v>
      </c>
      <c r="L32" s="64">
        <v>1.6732948896400874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7.0422535211267607E-3</v>
      </c>
      <c r="E36" s="62">
        <v>7.0422535211267607E-3</v>
      </c>
      <c r="F36" s="61">
        <v>0</v>
      </c>
      <c r="G36" s="61">
        <v>0.33752417794970985</v>
      </c>
      <c r="H36" s="62">
        <v>0.84860173577627773</v>
      </c>
      <c r="I36" s="61">
        <v>0</v>
      </c>
      <c r="J36" s="63">
        <v>0.23764515257899002</v>
      </c>
      <c r="K36" s="63">
        <v>0.23732470334412081</v>
      </c>
      <c r="L36" s="64">
        <v>0.24478027440843109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7.0422535211267607E-3</v>
      </c>
      <c r="E40" s="65">
        <v>7.0422535211267607E-3</v>
      </c>
      <c r="F40" s="65">
        <v>0</v>
      </c>
      <c r="G40" s="65">
        <v>0.70116054158607355</v>
      </c>
      <c r="H40" s="65">
        <v>8.6007714561234341</v>
      </c>
      <c r="I40" s="65">
        <v>1.6</v>
      </c>
      <c r="J40" s="65">
        <v>2.4064272211720228</v>
      </c>
      <c r="K40" s="65">
        <v>2.4053398058252426</v>
      </c>
      <c r="L40" s="66">
        <v>1.9180751640485185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1.4084507042253521E-2</v>
      </c>
      <c r="E46" s="62">
        <v>1.4084507042253521E-2</v>
      </c>
      <c r="F46" s="61">
        <v>0</v>
      </c>
      <c r="G46" s="61">
        <v>0</v>
      </c>
      <c r="H46" s="62">
        <v>0.36258437801350046</v>
      </c>
      <c r="I46" s="63">
        <v>0</v>
      </c>
      <c r="J46" s="63">
        <v>0.10153929246556846</v>
      </c>
      <c r="K46" s="63">
        <v>0.10140237324703344</v>
      </c>
      <c r="L46" s="64">
        <v>7.5561741896997409E-2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1.4084507042253521E-2</v>
      </c>
      <c r="E50" s="65">
        <v>1.4084507042253521E-2</v>
      </c>
      <c r="F50" s="65">
        <v>0</v>
      </c>
      <c r="G50" s="65">
        <v>0</v>
      </c>
      <c r="H50" s="65">
        <v>0.36258437801350046</v>
      </c>
      <c r="I50" s="65">
        <v>0</v>
      </c>
      <c r="J50" s="65">
        <v>0.10153929246556846</v>
      </c>
      <c r="K50" s="65">
        <v>0.10140237324703344</v>
      </c>
      <c r="L50" s="66">
        <v>7.5561741896997409E-2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284</v>
      </c>
      <c r="D63" s="16">
        <v>284</v>
      </c>
      <c r="E63" s="16">
        <v>3</v>
      </c>
      <c r="F63" s="16">
        <v>1034</v>
      </c>
      <c r="G63" s="16">
        <v>1037</v>
      </c>
      <c r="H63" s="16">
        <v>5</v>
      </c>
      <c r="I63" s="16">
        <v>3703</v>
      </c>
      <c r="J63" s="16">
        <v>3708</v>
      </c>
      <c r="K63" s="16">
        <v>5029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221.4785742857143</v>
      </c>
      <c r="G7" s="61">
        <v>130.80943709762531</v>
      </c>
      <c r="H7" s="62">
        <v>131.14313003154572</v>
      </c>
      <c r="I7" s="63">
        <v>280.51944999999995</v>
      </c>
      <c r="J7" s="63">
        <v>463.90037242458101</v>
      </c>
      <c r="K7" s="63">
        <v>462.0746774004424</v>
      </c>
      <c r="L7" s="64">
        <v>276.53970177415249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125.32510112928762</v>
      </c>
      <c r="H11" s="62">
        <v>124.8638625867508</v>
      </c>
      <c r="I11" s="61">
        <v>0</v>
      </c>
      <c r="J11" s="63">
        <v>43.838705798882678</v>
      </c>
      <c r="K11" s="63">
        <v>43.402258506637168</v>
      </c>
      <c r="L11" s="64">
        <v>80.541001789446867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0.48931099441340786</v>
      </c>
      <c r="K12" s="63">
        <v>0.48443953539823009</v>
      </c>
      <c r="L12" s="64">
        <v>0.22326451185317359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221.4785742857143</v>
      </c>
      <c r="G15" s="65">
        <v>256.13453822691292</v>
      </c>
      <c r="H15" s="65">
        <v>256.00699261829652</v>
      </c>
      <c r="I15" s="65">
        <v>280.51944999999995</v>
      </c>
      <c r="J15" s="65">
        <v>508.22838921787712</v>
      </c>
      <c r="K15" s="65">
        <v>505.96137544247779</v>
      </c>
      <c r="L15" s="65">
        <v>357.30396807545253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0.2857142857142857</v>
      </c>
      <c r="G32" s="61">
        <v>3.7994722955145117E-2</v>
      </c>
      <c r="H32" s="62">
        <v>2.1035751840168242</v>
      </c>
      <c r="I32" s="63">
        <v>1.6666666666666667</v>
      </c>
      <c r="J32" s="63">
        <v>2.2184357541899442</v>
      </c>
      <c r="K32" s="63">
        <v>2.2129424778761062</v>
      </c>
      <c r="L32" s="64">
        <v>1.0387458577619169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0.69023746701846966</v>
      </c>
      <c r="H36" s="62">
        <v>0.18769716088328076</v>
      </c>
      <c r="I36" s="61">
        <v>0</v>
      </c>
      <c r="J36" s="63">
        <v>0.19944134078212292</v>
      </c>
      <c r="K36" s="63">
        <v>0.19745575221238937</v>
      </c>
      <c r="L36" s="64">
        <v>0.42442008666836606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1.0515247108307045E-3</v>
      </c>
      <c r="I37" s="61">
        <v>0</v>
      </c>
      <c r="J37" s="63">
        <v>1.1173184357541898E-3</v>
      </c>
      <c r="K37" s="63">
        <v>1.1061946902654867E-3</v>
      </c>
      <c r="L37" s="64">
        <v>5.0981391791995925E-4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0.2857142857142857</v>
      </c>
      <c r="G40" s="65">
        <v>0.72823218997361483</v>
      </c>
      <c r="H40" s="65">
        <v>2.2923238696109358</v>
      </c>
      <c r="I40" s="65">
        <v>1.6666666666666667</v>
      </c>
      <c r="J40" s="65">
        <v>2.418994413407821</v>
      </c>
      <c r="K40" s="65">
        <v>2.4115044247787609</v>
      </c>
      <c r="L40" s="66">
        <v>1.463675758348203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</v>
      </c>
      <c r="C63" s="16">
        <v>210</v>
      </c>
      <c r="D63" s="16">
        <v>213</v>
      </c>
      <c r="E63" s="16">
        <v>7</v>
      </c>
      <c r="F63" s="16">
        <v>1895</v>
      </c>
      <c r="G63" s="16">
        <v>1902</v>
      </c>
      <c r="H63" s="16">
        <v>18</v>
      </c>
      <c r="I63" s="16">
        <v>1790</v>
      </c>
      <c r="J63" s="16">
        <v>1808</v>
      </c>
      <c r="K63" s="16">
        <v>3923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L63"/>
  <sheetViews>
    <sheetView topLeftCell="A52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3.2981927710843371E-2</v>
      </c>
      <c r="E7" s="62">
        <v>3.2981927710843371E-2</v>
      </c>
      <c r="F7" s="61">
        <v>22.305000000000003</v>
      </c>
      <c r="G7" s="61">
        <v>34.918670102301789</v>
      </c>
      <c r="H7" s="62">
        <v>34.838532426937746</v>
      </c>
      <c r="I7" s="63">
        <v>43.880004</v>
      </c>
      <c r="J7" s="63">
        <v>45.217191637231515</v>
      </c>
      <c r="K7" s="63">
        <v>45.210839201900242</v>
      </c>
      <c r="L7" s="64">
        <v>37.401051249065063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0.26797174698795179</v>
      </c>
      <c r="E11" s="62">
        <v>0.26797174698795179</v>
      </c>
      <c r="F11" s="61">
        <v>0</v>
      </c>
      <c r="G11" s="61">
        <v>6.6008205882352939</v>
      </c>
      <c r="H11" s="62">
        <v>6.5588839898348157</v>
      </c>
      <c r="I11" s="61">
        <v>0</v>
      </c>
      <c r="J11" s="63">
        <v>20.744208486873504</v>
      </c>
      <c r="K11" s="63">
        <v>20.645661178147265</v>
      </c>
      <c r="L11" s="64">
        <v>13.431006432311142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0.30095367469879514</v>
      </c>
      <c r="E15" s="65">
        <v>0.30095367469879514</v>
      </c>
      <c r="F15" s="65">
        <v>22.305000000000003</v>
      </c>
      <c r="G15" s="65">
        <v>41.519490690537083</v>
      </c>
      <c r="H15" s="65">
        <v>41.397416416772565</v>
      </c>
      <c r="I15" s="65">
        <v>43.880004</v>
      </c>
      <c r="J15" s="65">
        <v>65.961400124105012</v>
      </c>
      <c r="K15" s="65">
        <v>65.856500380047507</v>
      </c>
      <c r="L15" s="65">
        <v>50.832057681376206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36.584430959079285</v>
      </c>
      <c r="H21" s="62">
        <v>36.352001283354518</v>
      </c>
      <c r="I21" s="63">
        <v>0</v>
      </c>
      <c r="J21" s="63">
        <v>0</v>
      </c>
      <c r="K21" s="63">
        <v>0</v>
      </c>
      <c r="L21" s="64">
        <v>14.265282976813761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1.3080824096385542</v>
      </c>
      <c r="E23" s="62">
        <v>1.3080824096385542</v>
      </c>
      <c r="F23" s="61">
        <v>0</v>
      </c>
      <c r="G23" s="61">
        <v>24.713054117647062</v>
      </c>
      <c r="H23" s="62">
        <v>24.556046149936471</v>
      </c>
      <c r="I23" s="61">
        <v>0</v>
      </c>
      <c r="J23" s="63">
        <v>34.240095465393793</v>
      </c>
      <c r="K23" s="63">
        <v>34.077434679334914</v>
      </c>
      <c r="L23" s="64">
        <v>27.62864622288706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1.3080824096385542</v>
      </c>
      <c r="E25" s="65">
        <v>1.3080824096385542</v>
      </c>
      <c r="F25" s="65">
        <v>0</v>
      </c>
      <c r="G25" s="65">
        <v>61.297485076726346</v>
      </c>
      <c r="H25" s="65">
        <v>60.908047433290989</v>
      </c>
      <c r="I25" s="65">
        <v>0</v>
      </c>
      <c r="J25" s="65">
        <v>34.240095465393793</v>
      </c>
      <c r="K25" s="65">
        <v>34.077434679334914</v>
      </c>
      <c r="L25" s="66">
        <v>41.893929199700821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3.0120481927710845E-3</v>
      </c>
      <c r="E32" s="62">
        <v>3.0120481927710845E-3</v>
      </c>
      <c r="F32" s="61">
        <v>0.9</v>
      </c>
      <c r="G32" s="61">
        <v>1.5639386189258313</v>
      </c>
      <c r="H32" s="62">
        <v>2.4078780177890726</v>
      </c>
      <c r="I32" s="63">
        <v>1.8</v>
      </c>
      <c r="J32" s="63">
        <v>1.8004773269689738</v>
      </c>
      <c r="K32" s="63">
        <v>1.8004750593824228</v>
      </c>
      <c r="L32" s="64">
        <v>1.5572176514584892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6.024096385542169E-3</v>
      </c>
      <c r="E36" s="62">
        <v>6.024096385542169E-3</v>
      </c>
      <c r="F36" s="61">
        <v>0</v>
      </c>
      <c r="G36" s="61">
        <v>0.15025575447570333</v>
      </c>
      <c r="H36" s="62">
        <v>0.30241423125794153</v>
      </c>
      <c r="I36" s="61">
        <v>0</v>
      </c>
      <c r="J36" s="63">
        <v>0.22720763723150358</v>
      </c>
      <c r="K36" s="63">
        <v>0.22612826603325414</v>
      </c>
      <c r="L36" s="64">
        <v>0.17776115681874843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9.0361445783132543E-3</v>
      </c>
      <c r="E40" s="65">
        <v>9.0361445783132543E-3</v>
      </c>
      <c r="F40" s="65">
        <v>0.9</v>
      </c>
      <c r="G40" s="65">
        <v>1.7141943734015346</v>
      </c>
      <c r="H40" s="65">
        <v>2.710292249047014</v>
      </c>
      <c r="I40" s="65">
        <v>1.8</v>
      </c>
      <c r="J40" s="65">
        <v>2.0276849642004775</v>
      </c>
      <c r="K40" s="65">
        <v>2.0266033254156768</v>
      </c>
      <c r="L40" s="66">
        <v>1.7349788082772377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8.7595907928388742E-2</v>
      </c>
      <c r="H46" s="62">
        <v>0</v>
      </c>
      <c r="I46" s="63">
        <v>0</v>
      </c>
      <c r="J46" s="63">
        <v>0</v>
      </c>
      <c r="K46" s="63">
        <v>0</v>
      </c>
      <c r="L46" s="64">
        <v>3.4156070805285467E-2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3.0120481927710845E-3</v>
      </c>
      <c r="E48" s="62">
        <v>3.0120481927710845E-3</v>
      </c>
      <c r="F48" s="61">
        <v>0</v>
      </c>
      <c r="G48" s="61">
        <v>5.6905370843989771E-2</v>
      </c>
      <c r="H48" s="62">
        <v>0.10292249047013977</v>
      </c>
      <c r="I48" s="63">
        <v>0</v>
      </c>
      <c r="J48" s="63">
        <v>7.7326968973747023E-2</v>
      </c>
      <c r="K48" s="63">
        <v>7.6959619952494063E-2</v>
      </c>
      <c r="L48" s="64">
        <v>6.2827225130890049E-2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3.0120481927710845E-3</v>
      </c>
      <c r="E50" s="65">
        <v>3.0120481927710845E-3</v>
      </c>
      <c r="F50" s="65">
        <v>0</v>
      </c>
      <c r="G50" s="65">
        <v>0.14450127877237851</v>
      </c>
      <c r="H50" s="65">
        <v>0.10292249047013977</v>
      </c>
      <c r="I50" s="65">
        <v>0</v>
      </c>
      <c r="J50" s="65">
        <v>7.7326968973747023E-2</v>
      </c>
      <c r="K50" s="65">
        <v>7.6959619952494063E-2</v>
      </c>
      <c r="L50" s="66">
        <v>9.6983295936175523E-2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332</v>
      </c>
      <c r="D63" s="16">
        <v>332</v>
      </c>
      <c r="E63" s="16">
        <v>10</v>
      </c>
      <c r="F63" s="16">
        <v>1564</v>
      </c>
      <c r="G63" s="16">
        <v>1574</v>
      </c>
      <c r="H63" s="16">
        <v>10</v>
      </c>
      <c r="I63" s="16">
        <v>2095</v>
      </c>
      <c r="J63" s="16">
        <v>2105</v>
      </c>
      <c r="K63" s="16">
        <v>4011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0.44793224215246641</v>
      </c>
      <c r="E7" s="62">
        <v>0.4469301565995526</v>
      </c>
      <c r="F7" s="61">
        <v>247.580004</v>
      </c>
      <c r="G7" s="61">
        <v>77.481192993330723</v>
      </c>
      <c r="H7" s="62">
        <v>77.814197713390755</v>
      </c>
      <c r="I7" s="63">
        <v>57.858022222222203</v>
      </c>
      <c r="J7" s="63">
        <v>173.44112203715574</v>
      </c>
      <c r="K7" s="63">
        <v>173.10888061322265</v>
      </c>
      <c r="L7" s="64">
        <v>120.83188909654271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2.2679022222222223</v>
      </c>
      <c r="J10" s="63">
        <v>2.4222667072389497</v>
      </c>
      <c r="K10" s="63">
        <v>2.4218229894602366</v>
      </c>
      <c r="L10" s="64">
        <v>1.2365831343770384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0.13451668161434979</v>
      </c>
      <c r="E11" s="62">
        <v>0.13421574944071588</v>
      </c>
      <c r="F11" s="61">
        <v>0</v>
      </c>
      <c r="G11" s="61">
        <v>16.900588458218909</v>
      </c>
      <c r="H11" s="62">
        <v>16.867501949882538</v>
      </c>
      <c r="I11" s="61">
        <v>0</v>
      </c>
      <c r="J11" s="63">
        <v>66.902226117873155</v>
      </c>
      <c r="K11" s="63">
        <v>66.709916940274681</v>
      </c>
      <c r="L11" s="64">
        <v>41.097251200260914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0.21577525304040801</v>
      </c>
      <c r="H14" s="62">
        <v>0.21535282693813626</v>
      </c>
      <c r="I14" s="61">
        <v>0</v>
      </c>
      <c r="J14" s="63">
        <v>0</v>
      </c>
      <c r="K14" s="63">
        <v>0</v>
      </c>
      <c r="L14" s="64">
        <v>8.9695225048923688E-2</v>
      </c>
    </row>
    <row r="15" spans="1:12" ht="15" thickBot="1" x14ac:dyDescent="0.4">
      <c r="A15" s="39" t="s">
        <v>5</v>
      </c>
      <c r="B15" s="40"/>
      <c r="C15" s="65">
        <v>0</v>
      </c>
      <c r="D15" s="65">
        <v>0.58244892376681623</v>
      </c>
      <c r="E15" s="65">
        <v>0.5811459060402685</v>
      </c>
      <c r="F15" s="65">
        <v>247.580004</v>
      </c>
      <c r="G15" s="65">
        <v>94.597556704590033</v>
      </c>
      <c r="H15" s="65">
        <v>94.897052490211422</v>
      </c>
      <c r="I15" s="65">
        <v>60.125924444444422</v>
      </c>
      <c r="J15" s="65">
        <v>242.76561486226785</v>
      </c>
      <c r="K15" s="65">
        <v>242.24062054295757</v>
      </c>
      <c r="L15" s="65">
        <v>163.25541865622958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1.8445440807174887</v>
      </c>
      <c r="E21" s="62">
        <v>1.8404175838926173</v>
      </c>
      <c r="F21" s="61">
        <v>0</v>
      </c>
      <c r="G21" s="61">
        <v>0.12357787367595134</v>
      </c>
      <c r="H21" s="62">
        <v>0.12333594361785435</v>
      </c>
      <c r="I21" s="63">
        <v>160.14197555555558</v>
      </c>
      <c r="J21" s="63">
        <v>413.50578329276107</v>
      </c>
      <c r="K21" s="63">
        <v>412.77749384222301</v>
      </c>
      <c r="L21" s="64">
        <v>210.94977166992825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2.5055991526088666</v>
      </c>
      <c r="H23" s="62">
        <v>2.5006939075959282</v>
      </c>
      <c r="I23" s="61">
        <v>0</v>
      </c>
      <c r="J23" s="63">
        <v>8.7474126265214593</v>
      </c>
      <c r="K23" s="63">
        <v>8.7222683551580964</v>
      </c>
      <c r="L23" s="64">
        <v>5.495139344422701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1.8445440807174887</v>
      </c>
      <c r="E25" s="65">
        <v>1.8404175838926173</v>
      </c>
      <c r="F25" s="65">
        <v>0</v>
      </c>
      <c r="G25" s="65">
        <v>2.6291770262848178</v>
      </c>
      <c r="H25" s="65">
        <v>2.6240298512137827</v>
      </c>
      <c r="I25" s="65">
        <v>160.14197555555558</v>
      </c>
      <c r="J25" s="65">
        <v>422.25319591928252</v>
      </c>
      <c r="K25" s="65">
        <v>421.49976219738113</v>
      </c>
      <c r="L25" s="66">
        <v>216.44491101435096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1.4947683109118086E-2</v>
      </c>
      <c r="E32" s="62">
        <v>1.4914243102162566E-2</v>
      </c>
      <c r="F32" s="61">
        <v>1.6</v>
      </c>
      <c r="G32" s="61">
        <v>1.9372302863868183</v>
      </c>
      <c r="H32" s="62">
        <v>3.6087183503001827</v>
      </c>
      <c r="I32" s="63">
        <v>1.6296296296296295</v>
      </c>
      <c r="J32" s="63">
        <v>2.9474695707879563</v>
      </c>
      <c r="K32" s="63">
        <v>2.9436814649206857</v>
      </c>
      <c r="L32" s="64">
        <v>2.3107197216786259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9.6972069955625156E-2</v>
      </c>
      <c r="I35" s="63">
        <v>7.407407407407407E-2</v>
      </c>
      <c r="J35" s="63">
        <v>7.9115951313260727E-2</v>
      </c>
      <c r="K35" s="63">
        <v>7.9101458532950072E-2</v>
      </c>
      <c r="L35" s="64">
        <v>4.0389215046749291E-2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7.4738415545590436E-4</v>
      </c>
      <c r="E36" s="62">
        <v>7.4571215510812821E-4</v>
      </c>
      <c r="F36" s="61">
        <v>0</v>
      </c>
      <c r="G36" s="61">
        <v>0.22989407610827775</v>
      </c>
      <c r="H36" s="62">
        <v>0.62894805533803189</v>
      </c>
      <c r="I36" s="61">
        <v>0</v>
      </c>
      <c r="J36" s="63">
        <v>0.51452060644885755</v>
      </c>
      <c r="K36" s="63">
        <v>0.51304162674331955</v>
      </c>
      <c r="L36" s="64">
        <v>0.35757773429006307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7.7154439649535769E-3</v>
      </c>
      <c r="H39" s="62">
        <v>0</v>
      </c>
      <c r="I39" s="61">
        <v>0</v>
      </c>
      <c r="J39" s="63">
        <v>0</v>
      </c>
      <c r="K39" s="63">
        <v>0</v>
      </c>
      <c r="L39" s="64">
        <v>3.207218960643618E-3</v>
      </c>
    </row>
    <row r="40" spans="1:12" ht="15" thickBot="1" x14ac:dyDescent="0.4">
      <c r="A40" s="39" t="s">
        <v>5</v>
      </c>
      <c r="B40" s="40"/>
      <c r="C40" s="65">
        <v>0</v>
      </c>
      <c r="D40" s="65">
        <v>1.5695067264573991E-2</v>
      </c>
      <c r="E40" s="65">
        <v>1.5659955257270694E-2</v>
      </c>
      <c r="F40" s="65">
        <v>1.6</v>
      </c>
      <c r="G40" s="65">
        <v>2.1748398064600494</v>
      </c>
      <c r="H40" s="65">
        <v>4.3346384755938399</v>
      </c>
      <c r="I40" s="65">
        <v>1.7037037037037037</v>
      </c>
      <c r="J40" s="65">
        <v>3.5411061285500747</v>
      </c>
      <c r="K40" s="65">
        <v>3.5358245501969554</v>
      </c>
      <c r="L40" s="66">
        <v>2.7118938899760816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1.0463378176382661E-2</v>
      </c>
      <c r="E46" s="62">
        <v>1.0439970171513796E-2</v>
      </c>
      <c r="F46" s="61">
        <v>0</v>
      </c>
      <c r="G46" s="61">
        <v>1.830783313717798E-2</v>
      </c>
      <c r="H46" s="62">
        <v>1.8179326546593579</v>
      </c>
      <c r="I46" s="63">
        <v>0.59259259259259256</v>
      </c>
      <c r="J46" s="63">
        <v>1.4854793935511423</v>
      </c>
      <c r="K46" s="63">
        <v>1.4829128074097733</v>
      </c>
      <c r="L46" s="64">
        <v>0.76554685801261146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6.1462011246240355E-3</v>
      </c>
      <c r="H48" s="62">
        <v>2.2839989558861917E-2</v>
      </c>
      <c r="I48" s="63">
        <v>0</v>
      </c>
      <c r="J48" s="63">
        <v>1.8684603886397609E-2</v>
      </c>
      <c r="K48" s="63">
        <v>1.8630895347599277E-2</v>
      </c>
      <c r="L48" s="64">
        <v>1.2067840834964122E-2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1.0463378176382661E-2</v>
      </c>
      <c r="E50" s="65">
        <v>1.0439970171513796E-2</v>
      </c>
      <c r="F50" s="65">
        <v>0</v>
      </c>
      <c r="G50" s="65">
        <v>2.4454034261802017E-2</v>
      </c>
      <c r="H50" s="65">
        <v>1.84077264421822</v>
      </c>
      <c r="I50" s="65">
        <v>0.59259259259259256</v>
      </c>
      <c r="J50" s="65">
        <v>1.50416399743754</v>
      </c>
      <c r="K50" s="65">
        <v>1.5015437027573726</v>
      </c>
      <c r="L50" s="66">
        <v>0.77761469884757561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</v>
      </c>
      <c r="C63" s="16">
        <v>1338</v>
      </c>
      <c r="D63" s="16">
        <v>1341</v>
      </c>
      <c r="E63" s="16">
        <v>15</v>
      </c>
      <c r="F63" s="16">
        <v>7647</v>
      </c>
      <c r="G63" s="16">
        <v>7662</v>
      </c>
      <c r="H63" s="16">
        <v>27</v>
      </c>
      <c r="I63" s="16">
        <v>9366</v>
      </c>
      <c r="J63" s="16">
        <v>9393</v>
      </c>
      <c r="K63" s="16">
        <v>18396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L63"/>
  <sheetViews>
    <sheetView topLeftCell="A55" zoomScale="90" zoomScaleNormal="9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16.949483105590062</v>
      </c>
      <c r="D7" s="61">
        <v>7.8358324478514039</v>
      </c>
      <c r="E7" s="62">
        <v>7.853822195112981</v>
      </c>
      <c r="F7" s="61">
        <v>0</v>
      </c>
      <c r="G7" s="61">
        <v>0</v>
      </c>
      <c r="H7" s="62">
        <v>0</v>
      </c>
      <c r="I7" s="63">
        <v>169.18665376623383</v>
      </c>
      <c r="J7" s="63">
        <v>298.21479813711869</v>
      </c>
      <c r="K7" s="63">
        <v>296.07020889048761</v>
      </c>
      <c r="L7" s="64">
        <v>50.599902536323754</v>
      </c>
    </row>
    <row r="8" spans="1:12" x14ac:dyDescent="0.35">
      <c r="A8" s="2" t="s">
        <v>0</v>
      </c>
      <c r="B8" s="3" t="s">
        <v>18</v>
      </c>
      <c r="C8" s="61">
        <v>30.65900608695652</v>
      </c>
      <c r="D8" s="61">
        <v>68.297675729343254</v>
      </c>
      <c r="E8" s="62">
        <v>68.223379469857647</v>
      </c>
      <c r="F8" s="61">
        <v>0</v>
      </c>
      <c r="G8" s="61">
        <v>0</v>
      </c>
      <c r="H8" s="62">
        <v>0</v>
      </c>
      <c r="I8" s="63">
        <v>87.117316103896101</v>
      </c>
      <c r="J8" s="63">
        <v>87.402956022536031</v>
      </c>
      <c r="K8" s="63">
        <v>87.398208373866737</v>
      </c>
      <c r="L8" s="64">
        <v>71.015009267449528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0.11233766233766233</v>
      </c>
      <c r="J10" s="63">
        <v>0.78797468354430378</v>
      </c>
      <c r="K10" s="63">
        <v>0.77674485537487414</v>
      </c>
      <c r="L10" s="64">
        <v>0.11308492473366087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4.7577256512124997</v>
      </c>
      <c r="E11" s="62">
        <v>4.7483342135527131</v>
      </c>
      <c r="F11" s="61">
        <v>0</v>
      </c>
      <c r="G11" s="61">
        <v>0</v>
      </c>
      <c r="H11" s="62">
        <v>0</v>
      </c>
      <c r="I11" s="61">
        <v>0</v>
      </c>
      <c r="J11" s="63">
        <v>31.458633926977399</v>
      </c>
      <c r="K11" s="63">
        <v>30.935756934810769</v>
      </c>
      <c r="L11" s="64">
        <v>8.560915277862172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0.21052881624530109</v>
      </c>
      <c r="E12" s="62">
        <v>0.21011324620232211</v>
      </c>
      <c r="F12" s="61">
        <v>0</v>
      </c>
      <c r="G12" s="61">
        <v>0</v>
      </c>
      <c r="H12" s="62">
        <v>0</v>
      </c>
      <c r="I12" s="61">
        <v>0</v>
      </c>
      <c r="J12" s="63">
        <v>0.35546450135362551</v>
      </c>
      <c r="K12" s="63">
        <v>0.34955629155274137</v>
      </c>
      <c r="L12" s="64">
        <v>0.23041451524706427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0.10082192873344553</v>
      </c>
      <c r="K14" s="63">
        <v>9.9146157720535338E-2</v>
      </c>
      <c r="L14" s="64">
        <v>1.4434515666083534E-2</v>
      </c>
    </row>
    <row r="15" spans="1:12" ht="15" thickBot="1" x14ac:dyDescent="0.4">
      <c r="A15" s="39" t="s">
        <v>5</v>
      </c>
      <c r="B15" s="40"/>
      <c r="C15" s="65">
        <v>47.608489192546585</v>
      </c>
      <c r="D15" s="65">
        <v>81.101762644652453</v>
      </c>
      <c r="E15" s="65">
        <v>81.035649124725666</v>
      </c>
      <c r="F15" s="65">
        <v>0</v>
      </c>
      <c r="G15" s="65">
        <v>0</v>
      </c>
      <c r="H15" s="65">
        <v>0</v>
      </c>
      <c r="I15" s="65">
        <v>256.41630753246761</v>
      </c>
      <c r="J15" s="65">
        <v>418.32064920026352</v>
      </c>
      <c r="K15" s="65">
        <v>415.62962150381333</v>
      </c>
      <c r="L15" s="65">
        <v>130.53376103728229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5.7930603663300664</v>
      </c>
      <c r="E21" s="62">
        <v>5.781625246006155</v>
      </c>
      <c r="F21" s="61">
        <v>0</v>
      </c>
      <c r="G21" s="61">
        <v>0</v>
      </c>
      <c r="H21" s="62">
        <v>0</v>
      </c>
      <c r="I21" s="63">
        <v>19.951370909090908</v>
      </c>
      <c r="J21" s="63">
        <v>25.21956781444355</v>
      </c>
      <c r="K21" s="63">
        <v>25.132004604979134</v>
      </c>
      <c r="L21" s="64">
        <v>8.5988131272456805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2.9781041881905321</v>
      </c>
      <c r="K23" s="63">
        <v>2.9286048309109227</v>
      </c>
      <c r="L23" s="64">
        <v>0.42637045432166021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5.7930603663300664</v>
      </c>
      <c r="E25" s="65">
        <v>5.781625246006155</v>
      </c>
      <c r="F25" s="65">
        <v>0</v>
      </c>
      <c r="G25" s="65">
        <v>0</v>
      </c>
      <c r="H25" s="65">
        <v>0</v>
      </c>
      <c r="I25" s="65">
        <v>19.951370909090908</v>
      </c>
      <c r="J25" s="65">
        <v>28.197672002634082</v>
      </c>
      <c r="K25" s="65">
        <v>28.060609435890058</v>
      </c>
      <c r="L25" s="66">
        <v>9.0251835815673402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0.49068322981366458</v>
      </c>
      <c r="D32" s="61">
        <v>0.2513697452151053</v>
      </c>
      <c r="E32" s="62">
        <v>0.25184213430109242</v>
      </c>
      <c r="F32" s="61">
        <v>0</v>
      </c>
      <c r="G32" s="61">
        <v>0</v>
      </c>
      <c r="H32" s="62">
        <v>0</v>
      </c>
      <c r="I32" s="63">
        <v>4.5974025974025974</v>
      </c>
      <c r="J32" s="63">
        <v>8.8465647179337097</v>
      </c>
      <c r="K32" s="63">
        <v>8.7759389840264781</v>
      </c>
      <c r="L32" s="64">
        <v>1.5484019652004484</v>
      </c>
    </row>
    <row r="33" spans="1:12" x14ac:dyDescent="0.35">
      <c r="A33" s="2" t="s">
        <v>0</v>
      </c>
      <c r="B33" s="3" t="s">
        <v>18</v>
      </c>
      <c r="C33" s="61">
        <v>8.0745341614906832E-2</v>
      </c>
      <c r="D33" s="61">
        <v>0.17987273039974447</v>
      </c>
      <c r="E33" s="62">
        <v>0.17967705945097653</v>
      </c>
      <c r="F33" s="61">
        <v>0</v>
      </c>
      <c r="G33" s="61">
        <v>0</v>
      </c>
      <c r="H33" s="62">
        <v>0</v>
      </c>
      <c r="I33" s="63">
        <v>0.22943722943722944</v>
      </c>
      <c r="J33" s="63">
        <v>0.23018950757298604</v>
      </c>
      <c r="K33" s="63">
        <v>0.23017700388545115</v>
      </c>
      <c r="L33" s="64">
        <v>0.18702925802160045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5.0256750448391931E-2</v>
      </c>
      <c r="E36" s="62">
        <v>5.0157546926915389E-2</v>
      </c>
      <c r="F36" s="61">
        <v>0</v>
      </c>
      <c r="G36" s="61">
        <v>0</v>
      </c>
      <c r="H36" s="62">
        <v>0</v>
      </c>
      <c r="I36" s="61">
        <v>0</v>
      </c>
      <c r="J36" s="63">
        <v>0.28645642789200265</v>
      </c>
      <c r="K36" s="63">
        <v>0.28169520794358899</v>
      </c>
      <c r="L36" s="64">
        <v>8.386670996532615E-2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2.5797891943686885E-3</v>
      </c>
      <c r="E37" s="62">
        <v>2.5746968600958769E-3</v>
      </c>
      <c r="F37" s="61">
        <v>0</v>
      </c>
      <c r="G37" s="61">
        <v>0</v>
      </c>
      <c r="H37" s="62">
        <v>0</v>
      </c>
      <c r="I37" s="61">
        <v>0</v>
      </c>
      <c r="J37" s="63">
        <v>3.4389405136460087E-3</v>
      </c>
      <c r="K37" s="63">
        <v>3.3817815513023457E-3</v>
      </c>
      <c r="L37" s="64">
        <v>2.6921989084547618E-3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4.3169678788322237E-3</v>
      </c>
      <c r="K39" s="63">
        <v>4.2452151388689017E-3</v>
      </c>
      <c r="L39" s="64">
        <v>6.1805344590984803E-4</v>
      </c>
    </row>
    <row r="40" spans="1:12" ht="15" thickBot="1" x14ac:dyDescent="0.4">
      <c r="A40" s="39" t="s">
        <v>5</v>
      </c>
      <c r="B40" s="40"/>
      <c r="C40" s="65">
        <v>0.5714285714285714</v>
      </c>
      <c r="D40" s="65">
        <v>0.48407901525761038</v>
      </c>
      <c r="E40" s="65">
        <v>0.48425143753908018</v>
      </c>
      <c r="F40" s="65">
        <v>0</v>
      </c>
      <c r="G40" s="65">
        <v>0</v>
      </c>
      <c r="H40" s="65">
        <v>0</v>
      </c>
      <c r="I40" s="65">
        <v>4.8268398268398265</v>
      </c>
      <c r="J40" s="65">
        <v>9.3709665617911764</v>
      </c>
      <c r="K40" s="65">
        <v>9.2954381925456904</v>
      </c>
      <c r="L40" s="66">
        <v>1.8226081855417395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2.212476351932385E-2</v>
      </c>
      <c r="E46" s="62">
        <v>2.2081090690631782E-2</v>
      </c>
      <c r="F46" s="61">
        <v>0</v>
      </c>
      <c r="G46" s="61">
        <v>0</v>
      </c>
      <c r="H46" s="62">
        <v>0</v>
      </c>
      <c r="I46" s="63">
        <v>4.3290043290043288E-2</v>
      </c>
      <c r="J46" s="63">
        <v>5.2462135069876348E-2</v>
      </c>
      <c r="K46" s="63">
        <v>5.2309684846740541E-2</v>
      </c>
      <c r="L46" s="64">
        <v>2.6482018834916878E-2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1.2950903636496671E-2</v>
      </c>
      <c r="K48" s="63">
        <v>1.2735645416606706E-2</v>
      </c>
      <c r="L48" s="64">
        <v>1.8541603377295441E-3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2.212476351932385E-2</v>
      </c>
      <c r="E50" s="65">
        <v>2.2081090690631782E-2</v>
      </c>
      <c r="F50" s="65">
        <v>0</v>
      </c>
      <c r="G50" s="65">
        <v>0</v>
      </c>
      <c r="H50" s="65">
        <v>0</v>
      </c>
      <c r="I50" s="65">
        <v>4.3290043290043288E-2</v>
      </c>
      <c r="J50" s="65">
        <v>6.5413038706373022E-2</v>
      </c>
      <c r="K50" s="65">
        <v>6.5045330263347245E-2</v>
      </c>
      <c r="L50" s="66">
        <v>2.8336179172646421E-2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4.3478260869565216E-2</v>
      </c>
      <c r="D56" s="61">
        <v>0.25143116876735216</v>
      </c>
      <c r="E56" s="62">
        <v>0.25102068339810946</v>
      </c>
      <c r="F56" s="61">
        <v>0</v>
      </c>
      <c r="G56" s="61">
        <v>0</v>
      </c>
      <c r="H56" s="62">
        <v>0</v>
      </c>
      <c r="I56" s="63">
        <v>0.5714285714285714</v>
      </c>
      <c r="J56" s="63">
        <v>1.2892368478817591</v>
      </c>
      <c r="K56" s="63">
        <v>1.2773060872067923</v>
      </c>
      <c r="L56" s="64">
        <v>0.40072909355653091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4.3478260869565216E-2</v>
      </c>
      <c r="D58" s="65">
        <v>0.25143116876735216</v>
      </c>
      <c r="E58" s="65">
        <v>0.25102068339810946</v>
      </c>
      <c r="F58" s="65">
        <v>0</v>
      </c>
      <c r="G58" s="65">
        <v>0</v>
      </c>
      <c r="H58" s="65">
        <v>0</v>
      </c>
      <c r="I58" s="65">
        <v>0.5714285714285714</v>
      </c>
      <c r="J58" s="65">
        <v>1.2892368478817591</v>
      </c>
      <c r="K58" s="65">
        <v>1.2773060872067923</v>
      </c>
      <c r="L58" s="65">
        <v>0.40072909355653091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161</v>
      </c>
      <c r="C63" s="16">
        <v>81402</v>
      </c>
      <c r="D63" s="16">
        <v>81563</v>
      </c>
      <c r="E63" s="16">
        <v>0</v>
      </c>
      <c r="F63" s="16">
        <v>0</v>
      </c>
      <c r="G63" s="16">
        <v>0</v>
      </c>
      <c r="H63" s="16">
        <v>231</v>
      </c>
      <c r="I63" s="16">
        <v>13667</v>
      </c>
      <c r="J63" s="16">
        <v>13898</v>
      </c>
      <c r="K63" s="16">
        <v>95461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L63"/>
  <sheetViews>
    <sheetView topLeftCell="A45" zoomScale="90" zoomScaleNormal="9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1.8471884146341462</v>
      </c>
      <c r="E7" s="62">
        <v>1.8471884146341462</v>
      </c>
      <c r="F7" s="61">
        <v>46.175754545454545</v>
      </c>
      <c r="G7" s="61">
        <v>62.093721313432852</v>
      </c>
      <c r="H7" s="62">
        <v>61.989867437722424</v>
      </c>
      <c r="I7" s="63">
        <v>284.49583250000006</v>
      </c>
      <c r="J7" s="63">
        <v>711.89836244508911</v>
      </c>
      <c r="K7" s="63">
        <v>707.68922796881418</v>
      </c>
      <c r="L7" s="64">
        <v>396.54656159479964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63.661721337313431</v>
      </c>
      <c r="H11" s="62">
        <v>63.24637202846975</v>
      </c>
      <c r="I11" s="61">
        <v>0</v>
      </c>
      <c r="J11" s="63">
        <v>54.134687070037295</v>
      </c>
      <c r="K11" s="63">
        <v>53.601559253180135</v>
      </c>
      <c r="L11" s="64">
        <v>51.410700572047666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1.8471884146341462</v>
      </c>
      <c r="E15" s="65">
        <v>1.8471884146341462</v>
      </c>
      <c r="F15" s="65">
        <v>46.175754545454545</v>
      </c>
      <c r="G15" s="65">
        <v>125.75544265074629</v>
      </c>
      <c r="H15" s="65">
        <v>125.23623946619217</v>
      </c>
      <c r="I15" s="65">
        <v>284.49583250000006</v>
      </c>
      <c r="J15" s="65">
        <v>766.03304951512644</v>
      </c>
      <c r="K15" s="65">
        <v>761.29078722199426</v>
      </c>
      <c r="L15" s="65">
        <v>447.95726216684733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104.68263750000003</v>
      </c>
      <c r="J21" s="63">
        <v>247.86279874015744</v>
      </c>
      <c r="K21" s="63">
        <v>246.45273560114896</v>
      </c>
      <c r="L21" s="64">
        <v>130.1419971094258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4.4208039784500617</v>
      </c>
      <c r="K23" s="63">
        <v>4.3772671317193268</v>
      </c>
      <c r="L23" s="64">
        <v>2.3114626218851568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104.68263750000003</v>
      </c>
      <c r="J25" s="65">
        <v>252.28360271860751</v>
      </c>
      <c r="K25" s="65">
        <v>250.83000273286828</v>
      </c>
      <c r="L25" s="66">
        <v>132.45345973131097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7.5203252032520332E-2</v>
      </c>
      <c r="E32" s="62">
        <v>7.5203252032520332E-2</v>
      </c>
      <c r="F32" s="61">
        <v>1.9090909090909092</v>
      </c>
      <c r="G32" s="61">
        <v>3.3528358208955225</v>
      </c>
      <c r="H32" s="62">
        <v>30.88196915776987</v>
      </c>
      <c r="I32" s="63">
        <v>12.083333333333334</v>
      </c>
      <c r="J32" s="63">
        <v>21.457521757148779</v>
      </c>
      <c r="K32" s="63">
        <v>21.365203118588429</v>
      </c>
      <c r="L32" s="64">
        <v>12.511592632719394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0.47701492537313434</v>
      </c>
      <c r="H36" s="62">
        <v>0.56820877817319093</v>
      </c>
      <c r="I36" s="61">
        <v>0</v>
      </c>
      <c r="J36" s="63">
        <v>0.39701616245337756</v>
      </c>
      <c r="K36" s="63">
        <v>0.39310627821091504</v>
      </c>
      <c r="L36" s="64">
        <v>0.38071505958829904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7.5203252032520332E-2</v>
      </c>
      <c r="E40" s="65">
        <v>7.5203252032520332E-2</v>
      </c>
      <c r="F40" s="65">
        <v>1.9090909090909092</v>
      </c>
      <c r="G40" s="65">
        <v>3.8298507462686566</v>
      </c>
      <c r="H40" s="65">
        <v>31.45017793594306</v>
      </c>
      <c r="I40" s="65">
        <v>12.083333333333334</v>
      </c>
      <c r="J40" s="65">
        <v>21.854537919602155</v>
      </c>
      <c r="K40" s="65">
        <v>21.758309396799344</v>
      </c>
      <c r="L40" s="66">
        <v>12.892307692307693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0.71233689205219453</v>
      </c>
      <c r="I46" s="63">
        <v>0.20833333333333334</v>
      </c>
      <c r="J46" s="63">
        <v>0.49564857024450892</v>
      </c>
      <c r="K46" s="63">
        <v>0.49281903980303654</v>
      </c>
      <c r="L46" s="64">
        <v>0.26023835319609967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1.3641755634638196E-2</v>
      </c>
      <c r="I48" s="63">
        <v>0</v>
      </c>
      <c r="J48" s="63">
        <v>9.5317032739328632E-3</v>
      </c>
      <c r="K48" s="63">
        <v>9.4378334017234302E-3</v>
      </c>
      <c r="L48" s="64">
        <v>4.9837486457204767E-3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0.72597864768683273</v>
      </c>
      <c r="I50" s="65">
        <v>0.20833333333333334</v>
      </c>
      <c r="J50" s="65">
        <v>0.50518027351844175</v>
      </c>
      <c r="K50" s="65">
        <v>0.50225687320475998</v>
      </c>
      <c r="L50" s="66">
        <v>0.26522210184182016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0.15658362989323843</v>
      </c>
      <c r="I56" s="63">
        <v>0.16666666666666666</v>
      </c>
      <c r="J56" s="63">
        <v>0.10774968918358889</v>
      </c>
      <c r="K56" s="63">
        <v>0.10832991382847763</v>
      </c>
      <c r="L56" s="64">
        <v>5.7204767063921996E-2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1.4827995255041519E-2</v>
      </c>
      <c r="I57" s="61">
        <v>0</v>
      </c>
      <c r="J57" s="63">
        <v>1.0360547036883548E-2</v>
      </c>
      <c r="K57" s="63">
        <v>1.0258514567090685E-2</v>
      </c>
      <c r="L57" s="64">
        <v>5.4171180931744311E-3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0.17141162514827996</v>
      </c>
      <c r="I58" s="65">
        <v>0.16666666666666666</v>
      </c>
      <c r="J58" s="65">
        <v>0.11811023622047244</v>
      </c>
      <c r="K58" s="65">
        <v>0.11858842839556832</v>
      </c>
      <c r="L58" s="65">
        <v>6.2621885157096421E-2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492</v>
      </c>
      <c r="D63" s="16">
        <v>492</v>
      </c>
      <c r="E63" s="16">
        <v>11</v>
      </c>
      <c r="F63" s="16">
        <v>1675</v>
      </c>
      <c r="G63" s="16">
        <v>1686</v>
      </c>
      <c r="H63" s="16">
        <v>24</v>
      </c>
      <c r="I63" s="16">
        <v>2413</v>
      </c>
      <c r="J63" s="16">
        <v>2437</v>
      </c>
      <c r="K63" s="16">
        <v>4615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L63"/>
  <sheetViews>
    <sheetView topLeftCell="A45" zoomScale="90" zoomScaleNormal="9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42.359520000000003</v>
      </c>
      <c r="G7" s="61">
        <v>102.02391840739112</v>
      </c>
      <c r="H7" s="62">
        <v>101.8407382368421</v>
      </c>
      <c r="I7" s="63">
        <v>28.253971428571429</v>
      </c>
      <c r="J7" s="63">
        <v>77.464365196261681</v>
      </c>
      <c r="K7" s="63">
        <v>77.224091243896765</v>
      </c>
      <c r="L7" s="64">
        <v>82.481394273604195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6.6549714034315883</v>
      </c>
      <c r="H11" s="62">
        <v>6.6345394736842112</v>
      </c>
      <c r="I11" s="61">
        <v>0</v>
      </c>
      <c r="J11" s="63">
        <v>16.8961215</v>
      </c>
      <c r="K11" s="63">
        <v>16.813624743083004</v>
      </c>
      <c r="L11" s="64">
        <v>12.780203159894766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0.51796450505939284</v>
      </c>
      <c r="H14" s="62">
        <v>0.5163742631578947</v>
      </c>
      <c r="I14" s="61">
        <v>0</v>
      </c>
      <c r="J14" s="63">
        <v>0</v>
      </c>
      <c r="K14" s="63">
        <v>0</v>
      </c>
      <c r="L14" s="64">
        <v>0.17207444022215726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42.359520000000003</v>
      </c>
      <c r="G15" s="65">
        <v>109.19685431588211</v>
      </c>
      <c r="H15" s="65">
        <v>108.99165197368421</v>
      </c>
      <c r="I15" s="65">
        <v>28.253971428571429</v>
      </c>
      <c r="J15" s="65">
        <v>94.360486696261688</v>
      </c>
      <c r="K15" s="65">
        <v>94.037715986979777</v>
      </c>
      <c r="L15" s="65">
        <v>95.433671873721124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55.035711428571425</v>
      </c>
      <c r="G21" s="61">
        <v>3.1073104619445666</v>
      </c>
      <c r="H21" s="62">
        <v>3.2667397631578945</v>
      </c>
      <c r="I21" s="63">
        <v>0</v>
      </c>
      <c r="J21" s="63">
        <v>66.407573985981315</v>
      </c>
      <c r="K21" s="63">
        <v>66.083333331783294</v>
      </c>
      <c r="L21" s="64">
        <v>42.629725711780175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55.035711428571425</v>
      </c>
      <c r="G25" s="65">
        <v>3.1073104619445666</v>
      </c>
      <c r="H25" s="65">
        <v>3.2667397631578945</v>
      </c>
      <c r="I25" s="65">
        <v>0</v>
      </c>
      <c r="J25" s="65">
        <v>66.407573985981315</v>
      </c>
      <c r="K25" s="65">
        <v>66.083333331783294</v>
      </c>
      <c r="L25" s="66">
        <v>42.629725711780175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2.2857142857142856</v>
      </c>
      <c r="G32" s="61">
        <v>1.7677078750549935</v>
      </c>
      <c r="H32" s="62">
        <v>5.3035087719298248</v>
      </c>
      <c r="I32" s="63">
        <v>1.4761904761904763</v>
      </c>
      <c r="J32" s="63">
        <v>2.8179906542056075</v>
      </c>
      <c r="K32" s="63">
        <v>2.8114392001860034</v>
      </c>
      <c r="L32" s="64">
        <v>2.356913183279743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2.9916410030796304E-2</v>
      </c>
      <c r="H36" s="62">
        <v>0.36798245614035086</v>
      </c>
      <c r="I36" s="61">
        <v>0</v>
      </c>
      <c r="J36" s="63">
        <v>0.19602803738317756</v>
      </c>
      <c r="K36" s="63">
        <v>0.19507091374099048</v>
      </c>
      <c r="L36" s="64">
        <v>0.13256357790119849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1.7597888253409592E-3</v>
      </c>
      <c r="H39" s="62">
        <v>0</v>
      </c>
      <c r="I39" s="61">
        <v>0</v>
      </c>
      <c r="J39" s="63">
        <v>0</v>
      </c>
      <c r="K39" s="63">
        <v>0</v>
      </c>
      <c r="L39" s="64">
        <v>5.8462437883659746E-4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2.2857142857142856</v>
      </c>
      <c r="G40" s="65">
        <v>1.7993840739111306</v>
      </c>
      <c r="H40" s="65">
        <v>5.6714912280701757</v>
      </c>
      <c r="I40" s="65">
        <v>1.4761904761904763</v>
      </c>
      <c r="J40" s="65">
        <v>3.014018691588785</v>
      </c>
      <c r="K40" s="65">
        <v>3.0065101139269936</v>
      </c>
      <c r="L40" s="66">
        <v>2.4900613855597782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0.42857142857142855</v>
      </c>
      <c r="G46" s="61">
        <v>2.4197096348438186E-2</v>
      </c>
      <c r="H46" s="62">
        <v>0.26754385964912281</v>
      </c>
      <c r="I46" s="63">
        <v>0</v>
      </c>
      <c r="J46" s="63">
        <v>0.1425233644859813</v>
      </c>
      <c r="K46" s="63">
        <v>0.14182748198093467</v>
      </c>
      <c r="L46" s="64">
        <v>9.7632271265711779E-2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0.42857142857142855</v>
      </c>
      <c r="G50" s="65">
        <v>2.4197096348438186E-2</v>
      </c>
      <c r="H50" s="65">
        <v>0.26754385964912281</v>
      </c>
      <c r="I50" s="65">
        <v>0</v>
      </c>
      <c r="J50" s="65">
        <v>0.1425233644859813</v>
      </c>
      <c r="K50" s="65">
        <v>0.14182748198093467</v>
      </c>
      <c r="L50" s="66">
        <v>9.7632271265711779E-2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0.50637923449186095</v>
      </c>
      <c r="H56" s="62">
        <v>0</v>
      </c>
      <c r="I56" s="63">
        <v>0</v>
      </c>
      <c r="J56" s="63">
        <v>0</v>
      </c>
      <c r="K56" s="63">
        <v>0</v>
      </c>
      <c r="L56" s="64">
        <v>0.16822566501023092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0.50637923449186095</v>
      </c>
      <c r="H58" s="65">
        <v>0</v>
      </c>
      <c r="I58" s="65">
        <v>0</v>
      </c>
      <c r="J58" s="65">
        <v>0</v>
      </c>
      <c r="K58" s="65">
        <v>0</v>
      </c>
      <c r="L58" s="65">
        <v>0.16822566501023092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261</v>
      </c>
      <c r="D63" s="16">
        <v>261</v>
      </c>
      <c r="E63" s="16">
        <v>7</v>
      </c>
      <c r="F63" s="16">
        <v>2273</v>
      </c>
      <c r="G63" s="16">
        <v>2280</v>
      </c>
      <c r="H63" s="16">
        <v>21</v>
      </c>
      <c r="I63" s="16">
        <v>4280</v>
      </c>
      <c r="J63" s="16">
        <v>4301</v>
      </c>
      <c r="K63" s="16">
        <v>6842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L63"/>
  <sheetViews>
    <sheetView topLeftCell="A45" zoomScale="90" zoomScaleNormal="9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18.392307692307693</v>
      </c>
      <c r="G7" s="61">
        <v>153.09458048229087</v>
      </c>
      <c r="H7" s="62">
        <v>152.43798897637788</v>
      </c>
      <c r="I7" s="63">
        <v>26.663333999999999</v>
      </c>
      <c r="J7" s="63">
        <v>75.211982604721996</v>
      </c>
      <c r="K7" s="63">
        <v>74.845023809523809</v>
      </c>
      <c r="L7" s="64">
        <v>118.04157905673591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14.558465199698571</v>
      </c>
      <c r="H11" s="62">
        <v>14.487501552305964</v>
      </c>
      <c r="I11" s="61">
        <v>0</v>
      </c>
      <c r="J11" s="63">
        <v>7.2275323686214774</v>
      </c>
      <c r="K11" s="63">
        <v>7.1729024943310655</v>
      </c>
      <c r="L11" s="64">
        <v>11.236963959841232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18.392307692307693</v>
      </c>
      <c r="G15" s="65">
        <v>167.65304568198943</v>
      </c>
      <c r="H15" s="65">
        <v>166.92549052868384</v>
      </c>
      <c r="I15" s="65">
        <v>26.663333999999999</v>
      </c>
      <c r="J15" s="65">
        <v>82.439514973343478</v>
      </c>
      <c r="K15" s="65">
        <v>82.017926303854878</v>
      </c>
      <c r="L15" s="65">
        <v>129.27854301657715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89.831670000000003</v>
      </c>
      <c r="J21" s="63">
        <v>205.9844122619954</v>
      </c>
      <c r="K21" s="63">
        <v>205.106462585034</v>
      </c>
      <c r="L21" s="64">
        <v>63.356490777492411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8.0816831835491243</v>
      </c>
      <c r="K23" s="63">
        <v>8.0205971428571434</v>
      </c>
      <c r="L23" s="64">
        <v>2.4775274387111832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89.831670000000003</v>
      </c>
      <c r="J25" s="65">
        <v>214.06609544554453</v>
      </c>
      <c r="K25" s="65">
        <v>213.12705972789115</v>
      </c>
      <c r="L25" s="66">
        <v>65.834018216203589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0.38461538461538464</v>
      </c>
      <c r="G32" s="61">
        <v>2.2012057272042203</v>
      </c>
      <c r="H32" s="62">
        <v>1.5170603674540681</v>
      </c>
      <c r="I32" s="63">
        <v>1.2</v>
      </c>
      <c r="J32" s="63">
        <v>3.0723533891850723</v>
      </c>
      <c r="K32" s="63">
        <v>3.0582010582010581</v>
      </c>
      <c r="L32" s="64">
        <v>2.3098295587205229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9.4574227581009793E-2</v>
      </c>
      <c r="H36" s="62">
        <v>2.2122234720659918E-2</v>
      </c>
      <c r="I36" s="61">
        <v>0</v>
      </c>
      <c r="J36" s="63">
        <v>4.4935262757044937E-2</v>
      </c>
      <c r="K36" s="63">
        <v>4.4595616024187455E-2</v>
      </c>
      <c r="L36" s="64">
        <v>7.2379173476535136E-2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0.38461538461538464</v>
      </c>
      <c r="G40" s="65">
        <v>2.29577995478523</v>
      </c>
      <c r="H40" s="65">
        <v>1.5391826021747281</v>
      </c>
      <c r="I40" s="65">
        <v>1.2</v>
      </c>
      <c r="J40" s="65">
        <v>3.117288651942117</v>
      </c>
      <c r="K40" s="65">
        <v>3.1027966742252455</v>
      </c>
      <c r="L40" s="66">
        <v>2.382208732197058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0.22722159730033745</v>
      </c>
      <c r="I46" s="63">
        <v>0.2</v>
      </c>
      <c r="J46" s="63">
        <v>0.46001523229246</v>
      </c>
      <c r="K46" s="63">
        <v>0.45804988662131518</v>
      </c>
      <c r="L46" s="64">
        <v>0.14148961008638805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9.3738282714660674E-3</v>
      </c>
      <c r="I48" s="63">
        <v>0</v>
      </c>
      <c r="J48" s="63">
        <v>1.9040365575019039E-2</v>
      </c>
      <c r="K48" s="63">
        <v>1.889644746787604E-2</v>
      </c>
      <c r="L48" s="64">
        <v>5.8370301190754145E-3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0.23659542557180352</v>
      </c>
      <c r="I50" s="65">
        <v>0.2</v>
      </c>
      <c r="J50" s="65">
        <v>0.47905559786747903</v>
      </c>
      <c r="K50" s="65">
        <v>0.47694633408919124</v>
      </c>
      <c r="L50" s="66">
        <v>0.14732664020546346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291</v>
      </c>
      <c r="D63" s="16">
        <v>293</v>
      </c>
      <c r="E63" s="16">
        <v>13</v>
      </c>
      <c r="F63" s="16">
        <v>2654</v>
      </c>
      <c r="G63" s="16">
        <v>2667</v>
      </c>
      <c r="H63" s="16">
        <v>10</v>
      </c>
      <c r="I63" s="16">
        <v>1313</v>
      </c>
      <c r="J63" s="16">
        <v>1323</v>
      </c>
      <c r="K63" s="16">
        <v>4283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21.762595419847337</v>
      </c>
      <c r="E7" s="62">
        <v>20.809489051094896</v>
      </c>
      <c r="F7" s="61">
        <v>47.318942727272727</v>
      </c>
      <c r="G7" s="61">
        <v>68.928698879677341</v>
      </c>
      <c r="H7" s="62">
        <v>68.822697846153858</v>
      </c>
      <c r="I7" s="63">
        <v>304.46241882352933</v>
      </c>
      <c r="J7" s="63">
        <v>494.41183312901626</v>
      </c>
      <c r="K7" s="63">
        <v>492.8289213431371</v>
      </c>
      <c r="L7" s="64">
        <v>309.77785314280391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1.3396946564885495</v>
      </c>
      <c r="E11" s="62">
        <v>1.281021897810219</v>
      </c>
      <c r="F11" s="61">
        <v>0</v>
      </c>
      <c r="G11" s="61">
        <v>21.853734407349314</v>
      </c>
      <c r="H11" s="62">
        <v>21.746536602006689</v>
      </c>
      <c r="I11" s="61">
        <v>0</v>
      </c>
      <c r="J11" s="63">
        <v>59.787636618882857</v>
      </c>
      <c r="K11" s="63">
        <v>59.2894063137255</v>
      </c>
      <c r="L11" s="64">
        <v>42.874686585365865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3.5153732081067721</v>
      </c>
      <c r="K12" s="63">
        <v>3.4860784313725492</v>
      </c>
      <c r="L12" s="64">
        <v>1.9861105939303667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23.102290076335887</v>
      </c>
      <c r="E15" s="65">
        <v>22.090510948905116</v>
      </c>
      <c r="F15" s="65">
        <v>47.318942727272727</v>
      </c>
      <c r="G15" s="65">
        <v>90.782433287026663</v>
      </c>
      <c r="H15" s="65">
        <v>90.569234448160543</v>
      </c>
      <c r="I15" s="65">
        <v>304.46241882352933</v>
      </c>
      <c r="J15" s="65">
        <v>557.7148429560059</v>
      </c>
      <c r="K15" s="65">
        <v>555.60440608823512</v>
      </c>
      <c r="L15" s="65">
        <v>354.63865032210015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0.60381656733139133</v>
      </c>
      <c r="H21" s="62">
        <v>0.60085470234113703</v>
      </c>
      <c r="I21" s="63">
        <v>32.468627058823529</v>
      </c>
      <c r="J21" s="63">
        <v>74.869443074641623</v>
      </c>
      <c r="K21" s="63">
        <v>74.51610294117647</v>
      </c>
      <c r="L21" s="64">
        <v>42.70465307577733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6.5778272071181414</v>
      </c>
      <c r="K23" s="63">
        <v>6.5230119803921571</v>
      </c>
      <c r="L23" s="64">
        <v>3.7163315323031094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0.60381656733139133</v>
      </c>
      <c r="H25" s="65">
        <v>0.60085470234113703</v>
      </c>
      <c r="I25" s="65">
        <v>32.468627058823529</v>
      </c>
      <c r="J25" s="65">
        <v>81.447270281759771</v>
      </c>
      <c r="K25" s="65">
        <v>81.039114921568626</v>
      </c>
      <c r="L25" s="66">
        <v>46.420984608080438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0.41221374045801529</v>
      </c>
      <c r="E32" s="62">
        <v>0.39416058394160586</v>
      </c>
      <c r="F32" s="61">
        <v>3.9090909090909092</v>
      </c>
      <c r="G32" s="61">
        <v>1.7884830831279408</v>
      </c>
      <c r="H32" s="62">
        <v>11.812931995540691</v>
      </c>
      <c r="I32" s="63">
        <v>7.9607843137254903</v>
      </c>
      <c r="J32" s="63">
        <v>8.6628769154720704</v>
      </c>
      <c r="K32" s="63">
        <v>8.6570261437908496</v>
      </c>
      <c r="L32" s="64">
        <v>5.6882331037050831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3.0534351145038167E-2</v>
      </c>
      <c r="E36" s="62">
        <v>2.9197080291970802E-2</v>
      </c>
      <c r="F36" s="61">
        <v>0</v>
      </c>
      <c r="G36" s="61">
        <v>0.42415415639704235</v>
      </c>
      <c r="H36" s="62">
        <v>1.1123745819397994</v>
      </c>
      <c r="I36" s="61">
        <v>0</v>
      </c>
      <c r="J36" s="63">
        <v>0.82204646564508155</v>
      </c>
      <c r="K36" s="63">
        <v>0.81519607843137254</v>
      </c>
      <c r="L36" s="64">
        <v>0.64103518897784395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2.7647714604236342E-2</v>
      </c>
      <c r="I37" s="61">
        <v>0</v>
      </c>
      <c r="J37" s="63">
        <v>2.0431702092601745E-2</v>
      </c>
      <c r="K37" s="63">
        <v>2.0261437908496733E-2</v>
      </c>
      <c r="L37" s="64">
        <v>1.1543474213368089E-2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0.44274809160305345</v>
      </c>
      <c r="E40" s="65">
        <v>0.42335766423357668</v>
      </c>
      <c r="F40" s="65">
        <v>3.9090909090909092</v>
      </c>
      <c r="G40" s="65">
        <v>2.2126372395249829</v>
      </c>
      <c r="H40" s="65">
        <v>12.952954292084728</v>
      </c>
      <c r="I40" s="65">
        <v>7.9607843137254903</v>
      </c>
      <c r="J40" s="65">
        <v>9.5053550832097535</v>
      </c>
      <c r="K40" s="65">
        <v>9.4924836601307181</v>
      </c>
      <c r="L40" s="66">
        <v>6.3408117668962944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1.7925162446784674E-3</v>
      </c>
      <c r="H46" s="62">
        <v>0.36343366778149389</v>
      </c>
      <c r="I46" s="63">
        <v>7.8431372549019607E-2</v>
      </c>
      <c r="J46" s="63">
        <v>0.26791893227879388</v>
      </c>
      <c r="K46" s="63">
        <v>0.26633986928104575</v>
      </c>
      <c r="L46" s="64">
        <v>0.15248557065723328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2.7870680044593088E-2</v>
      </c>
      <c r="I48" s="63">
        <v>0</v>
      </c>
      <c r="J48" s="63">
        <v>2.0596473883671116E-2</v>
      </c>
      <c r="K48" s="63">
        <v>2.042483660130719E-2</v>
      </c>
      <c r="L48" s="64">
        <v>1.1636566747346862E-2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1.7925162446784674E-3</v>
      </c>
      <c r="H50" s="65">
        <v>0.39130434782608697</v>
      </c>
      <c r="I50" s="65">
        <v>7.8431372549019607E-2</v>
      </c>
      <c r="J50" s="65">
        <v>0.28851540616246502</v>
      </c>
      <c r="K50" s="65">
        <v>0.28676470588235292</v>
      </c>
      <c r="L50" s="66">
        <v>0.16412213740458015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3.0534351145038167E-2</v>
      </c>
      <c r="E56" s="62">
        <v>2.9197080291970802E-2</v>
      </c>
      <c r="F56" s="61">
        <v>0</v>
      </c>
      <c r="G56" s="61">
        <v>0</v>
      </c>
      <c r="H56" s="62">
        <v>0.38795986622073581</v>
      </c>
      <c r="I56" s="63">
        <v>0.25490196078431371</v>
      </c>
      <c r="J56" s="63">
        <v>0.28456088317680012</v>
      </c>
      <c r="K56" s="63">
        <v>0.28431372549019607</v>
      </c>
      <c r="L56" s="64">
        <v>0.16235337925898344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3.0534351145038167E-2</v>
      </c>
      <c r="E58" s="65">
        <v>2.9197080291970802E-2</v>
      </c>
      <c r="F58" s="65">
        <v>0</v>
      </c>
      <c r="G58" s="65">
        <v>0</v>
      </c>
      <c r="H58" s="65">
        <v>0.38795986622073581</v>
      </c>
      <c r="I58" s="65">
        <v>0.25490196078431371</v>
      </c>
      <c r="J58" s="65">
        <v>0.28456088317680012</v>
      </c>
      <c r="K58" s="65">
        <v>0.28431372549019607</v>
      </c>
      <c r="L58" s="65">
        <v>0.16235337925898344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6</v>
      </c>
      <c r="C63" s="16">
        <v>131</v>
      </c>
      <c r="D63" s="16">
        <v>137</v>
      </c>
      <c r="E63" s="16">
        <v>22</v>
      </c>
      <c r="F63" s="16">
        <v>4463</v>
      </c>
      <c r="G63" s="16">
        <v>4485</v>
      </c>
      <c r="H63" s="16">
        <v>51</v>
      </c>
      <c r="I63" s="16">
        <v>6069</v>
      </c>
      <c r="J63" s="16">
        <v>6120</v>
      </c>
      <c r="K63" s="16">
        <v>10742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L63"/>
  <sheetViews>
    <sheetView topLeftCell="A48" zoomScale="90" zoomScaleNormal="9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156.57000000000002</v>
      </c>
      <c r="G7" s="61">
        <v>85.280350955569091</v>
      </c>
      <c r="H7" s="62">
        <v>85.496642366504858</v>
      </c>
      <c r="I7" s="63">
        <v>293.41480666666666</v>
      </c>
      <c r="J7" s="63">
        <v>486.66950997849477</v>
      </c>
      <c r="K7" s="63">
        <v>486.04811221864969</v>
      </c>
      <c r="L7" s="64">
        <v>318.96051258126209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9.8965205842970185</v>
      </c>
      <c r="H11" s="62">
        <v>9.866494733009711</v>
      </c>
      <c r="I11" s="61">
        <v>0</v>
      </c>
      <c r="J11" s="63">
        <v>21.66540023655914</v>
      </c>
      <c r="K11" s="63">
        <v>21.595736570203641</v>
      </c>
      <c r="L11" s="64">
        <v>16.296250261312942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33.884743347535</v>
      </c>
      <c r="H12" s="62">
        <v>33.781937694174758</v>
      </c>
      <c r="I12" s="61">
        <v>0</v>
      </c>
      <c r="J12" s="63">
        <v>0</v>
      </c>
      <c r="K12" s="63">
        <v>0</v>
      </c>
      <c r="L12" s="64">
        <v>11.827625519439135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156.57000000000002</v>
      </c>
      <c r="G15" s="65">
        <v>129.06161488740111</v>
      </c>
      <c r="H15" s="65">
        <v>129.14507479368933</v>
      </c>
      <c r="I15" s="65">
        <v>293.41480666666666</v>
      </c>
      <c r="J15" s="65">
        <v>508.33491021505392</v>
      </c>
      <c r="K15" s="65">
        <v>507.64384878885335</v>
      </c>
      <c r="L15" s="65">
        <v>347.08438836201418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183.01333199999999</v>
      </c>
      <c r="G21" s="61">
        <v>10.025076080340838</v>
      </c>
      <c r="H21" s="62">
        <v>10.549919089805824</v>
      </c>
      <c r="I21" s="63">
        <v>0</v>
      </c>
      <c r="J21" s="63">
        <v>0</v>
      </c>
      <c r="K21" s="63">
        <v>0</v>
      </c>
      <c r="L21" s="64">
        <v>3.6937044104525172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283.43703999999997</v>
      </c>
      <c r="J22" s="63">
        <v>145.04212662365592</v>
      </c>
      <c r="K22" s="63">
        <v>145.48712634512324</v>
      </c>
      <c r="L22" s="64">
        <v>86.513377233906951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183.01333199999999</v>
      </c>
      <c r="G25" s="65">
        <v>10.025076080340838</v>
      </c>
      <c r="H25" s="65">
        <v>10.549919089805824</v>
      </c>
      <c r="I25" s="65">
        <v>283.43703999999997</v>
      </c>
      <c r="J25" s="65">
        <v>145.04212662365592</v>
      </c>
      <c r="K25" s="65">
        <v>145.48712634512324</v>
      </c>
      <c r="L25" s="66">
        <v>90.207081644359462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0.8</v>
      </c>
      <c r="G32" s="61">
        <v>0.59525258673158854</v>
      </c>
      <c r="H32" s="62">
        <v>9.9223300970873787</v>
      </c>
      <c r="I32" s="63">
        <v>4.2222222222222223</v>
      </c>
      <c r="J32" s="63">
        <v>5.8473118279569896</v>
      </c>
      <c r="K32" s="63">
        <v>5.8420864594498036</v>
      </c>
      <c r="L32" s="64">
        <v>3.682600382409178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0.10529519172245892</v>
      </c>
      <c r="H36" s="62">
        <v>0.32160194174757284</v>
      </c>
      <c r="I36" s="61">
        <v>0</v>
      </c>
      <c r="J36" s="63">
        <v>0.18996415770609318</v>
      </c>
      <c r="K36" s="63">
        <v>0.18935334047874242</v>
      </c>
      <c r="L36" s="64">
        <v>0.14935202889313787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0.22580645161290322</v>
      </c>
      <c r="H37" s="62">
        <v>0</v>
      </c>
      <c r="I37" s="61">
        <v>0</v>
      </c>
      <c r="J37" s="63">
        <v>0</v>
      </c>
      <c r="K37" s="63">
        <v>0</v>
      </c>
      <c r="L37" s="64">
        <v>7.8818780539621838E-2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0.8</v>
      </c>
      <c r="G40" s="65">
        <v>0.92635423006695072</v>
      </c>
      <c r="H40" s="65">
        <v>10.243932038834952</v>
      </c>
      <c r="I40" s="65">
        <v>4.2222222222222223</v>
      </c>
      <c r="J40" s="65">
        <v>6.0372759856630829</v>
      </c>
      <c r="K40" s="65">
        <v>6.0314397999285463</v>
      </c>
      <c r="L40" s="66">
        <v>3.9107711918419379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0.4</v>
      </c>
      <c r="G46" s="61">
        <v>2.1911138161898967E-2</v>
      </c>
      <c r="H46" s="62">
        <v>0</v>
      </c>
      <c r="I46" s="63">
        <v>0</v>
      </c>
      <c r="J46" s="63">
        <v>0</v>
      </c>
      <c r="K46" s="63">
        <v>0</v>
      </c>
      <c r="L46" s="64">
        <v>8.0730826428723184E-3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0.40291262135922329</v>
      </c>
      <c r="I47" s="63">
        <v>0.44444444444444442</v>
      </c>
      <c r="J47" s="63">
        <v>0.23655913978494625</v>
      </c>
      <c r="K47" s="63">
        <v>0.23722758127902824</v>
      </c>
      <c r="L47" s="64">
        <v>0.14106649670703209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0.4</v>
      </c>
      <c r="G50" s="65">
        <v>2.1911138161898967E-2</v>
      </c>
      <c r="H50" s="65">
        <v>0.40291262135922329</v>
      </c>
      <c r="I50" s="65">
        <v>0.44444444444444442</v>
      </c>
      <c r="J50" s="65">
        <v>0.23655913978494625</v>
      </c>
      <c r="K50" s="65">
        <v>0.23722758127902824</v>
      </c>
      <c r="L50" s="66">
        <v>0.14913957934990441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260</v>
      </c>
      <c r="D63" s="16">
        <v>260</v>
      </c>
      <c r="E63" s="16">
        <v>5</v>
      </c>
      <c r="F63" s="16">
        <v>1643</v>
      </c>
      <c r="G63" s="16">
        <v>1648</v>
      </c>
      <c r="H63" s="16">
        <v>9</v>
      </c>
      <c r="I63" s="16">
        <v>2790</v>
      </c>
      <c r="J63" s="16">
        <v>2799</v>
      </c>
      <c r="K63" s="16">
        <v>4707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L63"/>
  <sheetViews>
    <sheetView topLeftCell="A45" zoomScale="90" zoomScaleNormal="9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0.46460625242718445</v>
      </c>
      <c r="E7" s="62">
        <v>0.45808338225909384</v>
      </c>
      <c r="F7" s="61">
        <v>167.84537333333333</v>
      </c>
      <c r="G7" s="61">
        <v>158.53226685397863</v>
      </c>
      <c r="H7" s="62">
        <v>158.54371270380992</v>
      </c>
      <c r="I7" s="63">
        <v>682.68637205607445</v>
      </c>
      <c r="J7" s="63">
        <v>572.93163589666119</v>
      </c>
      <c r="K7" s="63">
        <v>574.6776597992864</v>
      </c>
      <c r="L7" s="64">
        <v>338.89475518422387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4.9441586915887852</v>
      </c>
      <c r="J10" s="63">
        <v>6.7730321770660229</v>
      </c>
      <c r="K10" s="63">
        <v>6.7439376984834967</v>
      </c>
      <c r="L10" s="64">
        <v>3.0581307911680429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4.3408854368932034E-2</v>
      </c>
      <c r="E11" s="62">
        <v>4.2799412890874279E-2</v>
      </c>
      <c r="F11" s="61">
        <v>0</v>
      </c>
      <c r="G11" s="61">
        <v>12.670385561936014</v>
      </c>
      <c r="H11" s="62">
        <v>12.654813600983204</v>
      </c>
      <c r="I11" s="61">
        <v>0</v>
      </c>
      <c r="J11" s="63">
        <v>34.021555354283123</v>
      </c>
      <c r="K11" s="63">
        <v>33.480326329170381</v>
      </c>
      <c r="L11" s="64">
        <v>21.432220342491153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0.31059953650533223</v>
      </c>
      <c r="H12" s="62">
        <v>0.31021780827529699</v>
      </c>
      <c r="I12" s="61">
        <v>0</v>
      </c>
      <c r="J12" s="63">
        <v>0.13605529385103488</v>
      </c>
      <c r="K12" s="63">
        <v>0.1338908697591436</v>
      </c>
      <c r="L12" s="64">
        <v>0.21387325130625315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0.5080151067961165</v>
      </c>
      <c r="E15" s="65">
        <v>0.50088279514996814</v>
      </c>
      <c r="F15" s="65">
        <v>167.84537333333333</v>
      </c>
      <c r="G15" s="65">
        <v>171.51325195241995</v>
      </c>
      <c r="H15" s="65">
        <v>171.50874411306842</v>
      </c>
      <c r="I15" s="65">
        <v>687.63053074766322</v>
      </c>
      <c r="J15" s="65">
        <v>613.86227872186146</v>
      </c>
      <c r="K15" s="65">
        <v>615.03581469669939</v>
      </c>
      <c r="L15" s="65">
        <v>363.59897956918934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0.30271844660194175</v>
      </c>
      <c r="E21" s="62">
        <v>0.29846841097638804</v>
      </c>
      <c r="F21" s="61">
        <v>0</v>
      </c>
      <c r="G21" s="61">
        <v>9.1464930229696488</v>
      </c>
      <c r="H21" s="62">
        <v>9.1352519418271214</v>
      </c>
      <c r="I21" s="63">
        <v>72.053115420560744</v>
      </c>
      <c r="J21" s="63">
        <v>113.96771415319533</v>
      </c>
      <c r="K21" s="63">
        <v>113.30091931757357</v>
      </c>
      <c r="L21" s="64">
        <v>55.903811447834144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14.548987570093457</v>
      </c>
      <c r="J22" s="63">
        <v>19.521008960568061</v>
      </c>
      <c r="K22" s="63">
        <v>19.441911980374666</v>
      </c>
      <c r="L22" s="64">
        <v>8.8162009088151034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0.65073831009023786</v>
      </c>
      <c r="H23" s="62">
        <v>0.64993854977468257</v>
      </c>
      <c r="I23" s="61">
        <v>0</v>
      </c>
      <c r="J23" s="63">
        <v>12.243224050460794</v>
      </c>
      <c r="K23" s="63">
        <v>12.048453760035681</v>
      </c>
      <c r="L23" s="64">
        <v>5.7844193487274564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0.30271844660194175</v>
      </c>
      <c r="E25" s="65">
        <v>0.29846841097638804</v>
      </c>
      <c r="F25" s="65">
        <v>0</v>
      </c>
      <c r="G25" s="65">
        <v>9.7972313330598872</v>
      </c>
      <c r="H25" s="65">
        <v>9.7851904916018047</v>
      </c>
      <c r="I25" s="65">
        <v>86.602102990654203</v>
      </c>
      <c r="J25" s="65">
        <v>145.73194716422418</v>
      </c>
      <c r="K25" s="65">
        <v>144.79128505798391</v>
      </c>
      <c r="L25" s="66">
        <v>70.504431705376703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8.4142394822006479E-3</v>
      </c>
      <c r="E32" s="62">
        <v>8.2961072112316524E-3</v>
      </c>
      <c r="F32" s="61">
        <v>1.3888888888888888</v>
      </c>
      <c r="G32" s="61">
        <v>1.665367787804211</v>
      </c>
      <c r="H32" s="62">
        <v>8.2800081933633756</v>
      </c>
      <c r="I32" s="63">
        <v>9.378504672897197</v>
      </c>
      <c r="J32" s="63">
        <v>9.0090648134159235</v>
      </c>
      <c r="K32" s="63">
        <v>9.0149420160570912</v>
      </c>
      <c r="L32" s="64">
        <v>4.9104331704028317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5.223269151986891E-2</v>
      </c>
      <c r="I35" s="63">
        <v>4.2056074766355138E-2</v>
      </c>
      <c r="J35" s="63">
        <v>5.7108324520320289E-2</v>
      </c>
      <c r="K35" s="63">
        <v>5.6868867082961641E-2</v>
      </c>
      <c r="L35" s="64">
        <v>2.5787965616045846E-2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6.4724919093851134E-4</v>
      </c>
      <c r="E36" s="62">
        <v>6.3816209317166565E-4</v>
      </c>
      <c r="F36" s="61">
        <v>0</v>
      </c>
      <c r="G36" s="61">
        <v>0.11683073557560843</v>
      </c>
      <c r="H36" s="62">
        <v>0.22463471254950157</v>
      </c>
      <c r="I36" s="61">
        <v>0</v>
      </c>
      <c r="J36" s="63">
        <v>0.24852696781991238</v>
      </c>
      <c r="K36" s="63">
        <v>0.24457329765090693</v>
      </c>
      <c r="L36" s="64">
        <v>0.16854879487611663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2.871205906480722E-3</v>
      </c>
      <c r="H37" s="62">
        <v>4.7794619691383315E-4</v>
      </c>
      <c r="I37" s="61">
        <v>0</v>
      </c>
      <c r="J37" s="63">
        <v>5.287807825955582E-4</v>
      </c>
      <c r="K37" s="63">
        <v>5.2036871840618491E-4</v>
      </c>
      <c r="L37" s="64">
        <v>1.6517781897859431E-3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9.0614886731391585E-3</v>
      </c>
      <c r="E40" s="65">
        <v>8.9342693044033184E-3</v>
      </c>
      <c r="F40" s="65">
        <v>1.3888888888888888</v>
      </c>
      <c r="G40" s="65">
        <v>1.7850697292863003</v>
      </c>
      <c r="H40" s="65">
        <v>8.5573535436296613</v>
      </c>
      <c r="I40" s="65">
        <v>9.4205607476635524</v>
      </c>
      <c r="J40" s="65">
        <v>9.3152288865387511</v>
      </c>
      <c r="K40" s="65">
        <v>9.316904549509367</v>
      </c>
      <c r="L40" s="66">
        <v>5.1064217090847803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6.4724919093851134E-4</v>
      </c>
      <c r="E46" s="62">
        <v>6.3816209317166565E-4</v>
      </c>
      <c r="F46" s="61">
        <v>0</v>
      </c>
      <c r="G46" s="61">
        <v>3.8556193601312551E-2</v>
      </c>
      <c r="H46" s="62">
        <v>0.23986071282261368</v>
      </c>
      <c r="I46" s="63">
        <v>0.17757009345794392</v>
      </c>
      <c r="J46" s="63">
        <v>0.26250188850279499</v>
      </c>
      <c r="K46" s="63">
        <v>0.26115075825156109</v>
      </c>
      <c r="L46" s="64">
        <v>0.13746839710096073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4.0147480540761983E-2</v>
      </c>
      <c r="I47" s="63">
        <v>3.2710280373831772E-2</v>
      </c>
      <c r="J47" s="63">
        <v>4.3888804955431335E-2</v>
      </c>
      <c r="K47" s="63">
        <v>4.3710972346119537E-2</v>
      </c>
      <c r="L47" s="64">
        <v>1.9821338277431315E-2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2.7344818156959257E-3</v>
      </c>
      <c r="H48" s="62">
        <v>2.0619964495425372E-2</v>
      </c>
      <c r="I48" s="63">
        <v>0</v>
      </c>
      <c r="J48" s="63">
        <v>2.2813113763408371E-2</v>
      </c>
      <c r="K48" s="63">
        <v>2.2450193279809693E-2</v>
      </c>
      <c r="L48" s="64">
        <v>1.1528737569526378E-2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6.4724919093851134E-4</v>
      </c>
      <c r="E50" s="65">
        <v>6.3816209317166565E-4</v>
      </c>
      <c r="F50" s="65">
        <v>0</v>
      </c>
      <c r="G50" s="65">
        <v>4.1290675417008475E-2</v>
      </c>
      <c r="H50" s="65">
        <v>0.30062815785880104</v>
      </c>
      <c r="I50" s="65">
        <v>0.2102803738317757</v>
      </c>
      <c r="J50" s="65">
        <v>0.32920380722163473</v>
      </c>
      <c r="K50" s="65">
        <v>0.32731192387749031</v>
      </c>
      <c r="L50" s="66">
        <v>0.16881847294791844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1.2944983818770227E-3</v>
      </c>
      <c r="E56" s="62">
        <v>1.2763241863433313E-3</v>
      </c>
      <c r="F56" s="61">
        <v>0.3888888888888889</v>
      </c>
      <c r="G56" s="61">
        <v>0.12879409351927809</v>
      </c>
      <c r="H56" s="62">
        <v>0.54076198279393695</v>
      </c>
      <c r="I56" s="63">
        <v>0.32242990654205606</v>
      </c>
      <c r="J56" s="63">
        <v>0.5930654177368182</v>
      </c>
      <c r="K56" s="63">
        <v>0.58876003568242641</v>
      </c>
      <c r="L56" s="64">
        <v>0.33079386482386652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1.2944983818770227E-3</v>
      </c>
      <c r="E58" s="65">
        <v>1.2763241863433313E-3</v>
      </c>
      <c r="F58" s="65">
        <v>0.3888888888888889</v>
      </c>
      <c r="G58" s="65">
        <v>0.12879409351927809</v>
      </c>
      <c r="H58" s="65">
        <v>0.54076198279393695</v>
      </c>
      <c r="I58" s="65">
        <v>0.32242990654205606</v>
      </c>
      <c r="J58" s="65">
        <v>0.5930654177368182</v>
      </c>
      <c r="K58" s="65">
        <v>0.58876003568242641</v>
      </c>
      <c r="L58" s="65">
        <v>0.33079386482386652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22</v>
      </c>
      <c r="C63" s="16">
        <v>1545</v>
      </c>
      <c r="D63" s="16">
        <v>1567</v>
      </c>
      <c r="E63" s="16">
        <v>18</v>
      </c>
      <c r="F63" s="16">
        <v>14628</v>
      </c>
      <c r="G63" s="16">
        <v>14646</v>
      </c>
      <c r="H63" s="16">
        <v>214</v>
      </c>
      <c r="I63" s="16">
        <v>13238</v>
      </c>
      <c r="J63" s="16">
        <v>13452</v>
      </c>
      <c r="K63" s="16">
        <v>29665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L63"/>
  <sheetViews>
    <sheetView topLeftCell="A45" zoomScale="90" zoomScaleNormal="9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1.9111199999999999</v>
      </c>
      <c r="D7" s="61">
        <v>0</v>
      </c>
      <c r="E7" s="62">
        <v>2.6120091116173124E-3</v>
      </c>
      <c r="F7" s="61">
        <v>38.212155000000003</v>
      </c>
      <c r="G7" s="61">
        <v>12.750495069297525</v>
      </c>
      <c r="H7" s="62">
        <v>12.803153937696582</v>
      </c>
      <c r="I7" s="63">
        <v>52.207820769230779</v>
      </c>
      <c r="J7" s="63">
        <v>239.47486189017755</v>
      </c>
      <c r="K7" s="63">
        <v>237.29460796346055</v>
      </c>
      <c r="L7" s="64">
        <v>80.57931981460213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0.97291625000000004</v>
      </c>
      <c r="G10" s="61">
        <v>0</v>
      </c>
      <c r="H10" s="62">
        <v>2.0121495971390413E-3</v>
      </c>
      <c r="I10" s="63">
        <v>2.6096155384615383</v>
      </c>
      <c r="J10" s="63">
        <v>16.708798472272562</v>
      </c>
      <c r="K10" s="63">
        <v>16.544648930682431</v>
      </c>
      <c r="L10" s="64">
        <v>5.0528917128794095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37.428264457493214</v>
      </c>
      <c r="H11" s="62">
        <v>37.350856697832754</v>
      </c>
      <c r="I11" s="61">
        <v>0</v>
      </c>
      <c r="J11" s="63">
        <v>25.123805415005435</v>
      </c>
      <c r="K11" s="63">
        <v>24.831301859215472</v>
      </c>
      <c r="L11" s="64">
        <v>31.286364497128798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1.7843315839072129</v>
      </c>
      <c r="K12" s="63">
        <v>1.7635575282106395</v>
      </c>
      <c r="L12" s="64">
        <v>0.53847096964725183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1.0553948447821768</v>
      </c>
      <c r="H14" s="62">
        <v>1.0532121159894867</v>
      </c>
      <c r="I14" s="61">
        <v>0</v>
      </c>
      <c r="J14" s="63">
        <v>0</v>
      </c>
      <c r="K14" s="63">
        <v>0</v>
      </c>
      <c r="L14" s="64">
        <v>0.66841673502871202</v>
      </c>
    </row>
    <row r="15" spans="1:12" ht="15" thickBot="1" x14ac:dyDescent="0.4">
      <c r="A15" s="39" t="s">
        <v>5</v>
      </c>
      <c r="B15" s="40"/>
      <c r="C15" s="65">
        <v>1.9111199999999999</v>
      </c>
      <c r="D15" s="65">
        <v>0</v>
      </c>
      <c r="E15" s="65">
        <v>2.6120091116173124E-3</v>
      </c>
      <c r="F15" s="65">
        <v>39.18507125</v>
      </c>
      <c r="G15" s="65">
        <v>51.23415437157292</v>
      </c>
      <c r="H15" s="65">
        <v>51.209234901115963</v>
      </c>
      <c r="I15" s="65">
        <v>54.817436307692319</v>
      </c>
      <c r="J15" s="65">
        <v>283.09179736136275</v>
      </c>
      <c r="K15" s="65">
        <v>280.43411628156912</v>
      </c>
      <c r="L15" s="65">
        <v>118.12546372928631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46.570138749999998</v>
      </c>
      <c r="G21" s="61">
        <v>38.671281457622733</v>
      </c>
      <c r="H21" s="62">
        <v>38.687617583695989</v>
      </c>
      <c r="I21" s="63">
        <v>50.477563846153842</v>
      </c>
      <c r="J21" s="63">
        <v>126.32266974084813</v>
      </c>
      <c r="K21" s="63">
        <v>125.43964414830737</v>
      </c>
      <c r="L21" s="64">
        <v>62.853704759639044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2.7735014325806313</v>
      </c>
      <c r="H23" s="62">
        <v>2.7677653789478223</v>
      </c>
      <c r="I23" s="61">
        <v>0</v>
      </c>
      <c r="J23" s="63">
        <v>1.3547465893439654</v>
      </c>
      <c r="K23" s="63">
        <v>1.3389739709833424</v>
      </c>
      <c r="L23" s="64">
        <v>2.1653828285479904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46.570138749999998</v>
      </c>
      <c r="G25" s="65">
        <v>41.444782890203363</v>
      </c>
      <c r="H25" s="65">
        <v>41.45538296264381</v>
      </c>
      <c r="I25" s="65">
        <v>50.477563846153842</v>
      </c>
      <c r="J25" s="65">
        <v>127.67741633019209</v>
      </c>
      <c r="K25" s="65">
        <v>126.77861811929071</v>
      </c>
      <c r="L25" s="66">
        <v>65.019087588187034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0.33333333333333331</v>
      </c>
      <c r="D32" s="61">
        <v>0</v>
      </c>
      <c r="E32" s="62">
        <v>4.5558086560364467E-4</v>
      </c>
      <c r="F32" s="61">
        <v>1.7083333333333333</v>
      </c>
      <c r="G32" s="61">
        <v>0.52415698804024002</v>
      </c>
      <c r="H32" s="62">
        <v>1.6690938859925029</v>
      </c>
      <c r="I32" s="63">
        <v>1</v>
      </c>
      <c r="J32" s="63">
        <v>3.4983689742660382</v>
      </c>
      <c r="K32" s="63">
        <v>3.4692817481640694</v>
      </c>
      <c r="L32" s="64">
        <v>1.3935192780968007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4.1666666666666664E-2</v>
      </c>
      <c r="G35" s="61">
        <v>0</v>
      </c>
      <c r="H35" s="62">
        <v>0.14257400146494895</v>
      </c>
      <c r="I35" s="63">
        <v>5.3846153846153849E-2</v>
      </c>
      <c r="J35" s="63">
        <v>0.29920260964117434</v>
      </c>
      <c r="K35" s="63">
        <v>0.29634605051047824</v>
      </c>
      <c r="L35" s="64">
        <v>9.0538692917692093E-2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0.35136652130737017</v>
      </c>
      <c r="H36" s="62">
        <v>0.12202162954026455</v>
      </c>
      <c r="I36" s="61">
        <v>0</v>
      </c>
      <c r="J36" s="63">
        <v>0.25661471547662196</v>
      </c>
      <c r="K36" s="63">
        <v>0.25362708221386354</v>
      </c>
      <c r="L36" s="64">
        <v>0.29997265518184302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6.9369641087509157E-3</v>
      </c>
      <c r="I37" s="61">
        <v>0</v>
      </c>
      <c r="J37" s="63">
        <v>1.4588619064878579E-2</v>
      </c>
      <c r="K37" s="63">
        <v>1.4418771269926562E-2</v>
      </c>
      <c r="L37" s="64">
        <v>4.4025157232704401E-3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4.6630110962393679E-3</v>
      </c>
      <c r="H39" s="62">
        <v>0</v>
      </c>
      <c r="I39" s="61">
        <v>0</v>
      </c>
      <c r="J39" s="63">
        <v>0</v>
      </c>
      <c r="K39" s="63">
        <v>0</v>
      </c>
      <c r="L39" s="64">
        <v>2.9532403609515995E-3</v>
      </c>
    </row>
    <row r="40" spans="1:12" ht="15" thickBot="1" x14ac:dyDescent="0.4">
      <c r="A40" s="39" t="s">
        <v>5</v>
      </c>
      <c r="B40" s="40"/>
      <c r="C40" s="65">
        <v>0.33333333333333331</v>
      </c>
      <c r="D40" s="65">
        <v>0</v>
      </c>
      <c r="E40" s="65">
        <v>4.5558086560364467E-4</v>
      </c>
      <c r="F40" s="65">
        <v>1.75</v>
      </c>
      <c r="G40" s="65">
        <v>0.88018652044384948</v>
      </c>
      <c r="H40" s="65">
        <v>1.9406264811064673</v>
      </c>
      <c r="I40" s="65">
        <v>1.0538461538461539</v>
      </c>
      <c r="J40" s="65">
        <v>4.068774918448713</v>
      </c>
      <c r="K40" s="65">
        <v>4.0336736521583374</v>
      </c>
      <c r="L40" s="66">
        <v>1.7913863822805578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0.16666666666666666</v>
      </c>
      <c r="G46" s="61">
        <v>0.14032209317386987</v>
      </c>
      <c r="H46" s="62">
        <v>0.15356111853160412</v>
      </c>
      <c r="I46" s="63">
        <v>0.13076923076923078</v>
      </c>
      <c r="J46" s="63">
        <v>0.32140268213120698</v>
      </c>
      <c r="K46" s="63">
        <v>0.31918323481998923</v>
      </c>
      <c r="L46" s="64">
        <v>0.18654634946677603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7.4262769310478819E-3</v>
      </c>
      <c r="H48" s="62">
        <v>4.3086733594726182E-3</v>
      </c>
      <c r="I48" s="63">
        <v>0</v>
      </c>
      <c r="J48" s="63">
        <v>9.0612540775643347E-3</v>
      </c>
      <c r="K48" s="63">
        <v>8.9557585527494186E-3</v>
      </c>
      <c r="L48" s="64">
        <v>7.4377905386929181E-3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0.16666666666666666</v>
      </c>
      <c r="G50" s="65">
        <v>0.14774837010491776</v>
      </c>
      <c r="H50" s="65">
        <v>0.15786979189107675</v>
      </c>
      <c r="I50" s="65">
        <v>0.13076923076923078</v>
      </c>
      <c r="J50" s="65">
        <v>0.33046393620877135</v>
      </c>
      <c r="K50" s="65">
        <v>0.32813899337273866</v>
      </c>
      <c r="L50" s="66">
        <v>0.19398414000546896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8.3333333333333329E-2</v>
      </c>
      <c r="G56" s="61">
        <v>8.6395233366434954E-2</v>
      </c>
      <c r="H56" s="62">
        <v>1.2926020078417856E-4</v>
      </c>
      <c r="I56" s="63">
        <v>0</v>
      </c>
      <c r="J56" s="63">
        <v>2.7183762232693004E-4</v>
      </c>
      <c r="K56" s="63">
        <v>2.6867275658248256E-4</v>
      </c>
      <c r="L56" s="64">
        <v>5.4908394859174189E-2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8.3333333333333329E-2</v>
      </c>
      <c r="G58" s="65">
        <v>8.6395233366434954E-2</v>
      </c>
      <c r="H58" s="65">
        <v>1.2926020078417856E-4</v>
      </c>
      <c r="I58" s="65">
        <v>0</v>
      </c>
      <c r="J58" s="65">
        <v>2.7183762232693004E-4</v>
      </c>
      <c r="K58" s="65">
        <v>2.6867275658248256E-4</v>
      </c>
      <c r="L58" s="65">
        <v>5.4908394859174189E-2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</v>
      </c>
      <c r="C63" s="16">
        <v>2192</v>
      </c>
      <c r="D63" s="16">
        <v>2195</v>
      </c>
      <c r="E63" s="16">
        <v>48</v>
      </c>
      <c r="F63" s="16">
        <v>23161</v>
      </c>
      <c r="G63" s="16">
        <v>23209</v>
      </c>
      <c r="H63" s="16">
        <v>130</v>
      </c>
      <c r="I63" s="16">
        <v>11036</v>
      </c>
      <c r="J63" s="16">
        <v>11166</v>
      </c>
      <c r="K63" s="16">
        <v>36570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FF0000"/>
  </sheetPr>
  <dimension ref="A1:N63"/>
  <sheetViews>
    <sheetView showGridLines="0" topLeftCell="A52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1.1796875" style="4" bestFit="1" customWidth="1"/>
    <col min="14" max="14" width="10" style="4" bestFit="1" customWidth="1"/>
    <col min="15" max="250" width="8.81640625" style="4"/>
    <col min="251" max="251" width="16" style="4" customWidth="1"/>
    <col min="252" max="252" width="17.54296875" style="4" customWidth="1"/>
    <col min="253" max="253" width="12.453125" style="4" bestFit="1" customWidth="1"/>
    <col min="254" max="254" width="13.54296875" style="4" bestFit="1" customWidth="1"/>
    <col min="255" max="255" width="16.81640625" style="4" customWidth="1"/>
    <col min="256" max="256" width="13.54296875" style="4" customWidth="1"/>
    <col min="257" max="257" width="12" style="4" customWidth="1"/>
    <col min="258" max="258" width="12.453125" style="4" customWidth="1"/>
    <col min="259" max="259" width="16.453125" style="4" bestFit="1" customWidth="1"/>
    <col min="260" max="260" width="8.81640625" style="4"/>
    <col min="261" max="261" width="22.54296875" style="4" bestFit="1" customWidth="1"/>
    <col min="262" max="262" width="11.453125" style="4" bestFit="1" customWidth="1"/>
    <col min="263" max="263" width="11" style="4" bestFit="1" customWidth="1"/>
    <col min="264" max="506" width="8.81640625" style="4"/>
    <col min="507" max="507" width="16" style="4" customWidth="1"/>
    <col min="508" max="508" width="17.54296875" style="4" customWidth="1"/>
    <col min="509" max="509" width="12.453125" style="4" bestFit="1" customWidth="1"/>
    <col min="510" max="510" width="13.54296875" style="4" bestFit="1" customWidth="1"/>
    <col min="511" max="511" width="16.81640625" style="4" customWidth="1"/>
    <col min="512" max="512" width="13.54296875" style="4" customWidth="1"/>
    <col min="513" max="513" width="12" style="4" customWidth="1"/>
    <col min="514" max="514" width="12.453125" style="4" customWidth="1"/>
    <col min="515" max="515" width="16.453125" style="4" bestFit="1" customWidth="1"/>
    <col min="516" max="516" width="8.81640625" style="4"/>
    <col min="517" max="517" width="22.54296875" style="4" bestFit="1" customWidth="1"/>
    <col min="518" max="518" width="11.453125" style="4" bestFit="1" customWidth="1"/>
    <col min="519" max="519" width="11" style="4" bestFit="1" customWidth="1"/>
    <col min="520" max="762" width="8.81640625" style="4"/>
    <col min="763" max="763" width="16" style="4" customWidth="1"/>
    <col min="764" max="764" width="17.54296875" style="4" customWidth="1"/>
    <col min="765" max="765" width="12.453125" style="4" bestFit="1" customWidth="1"/>
    <col min="766" max="766" width="13.54296875" style="4" bestFit="1" customWidth="1"/>
    <col min="767" max="767" width="16.81640625" style="4" customWidth="1"/>
    <col min="768" max="768" width="13.54296875" style="4" customWidth="1"/>
    <col min="769" max="769" width="12" style="4" customWidth="1"/>
    <col min="770" max="770" width="12.453125" style="4" customWidth="1"/>
    <col min="771" max="771" width="16.453125" style="4" bestFit="1" customWidth="1"/>
    <col min="772" max="772" width="8.81640625" style="4"/>
    <col min="773" max="773" width="22.54296875" style="4" bestFit="1" customWidth="1"/>
    <col min="774" max="774" width="11.453125" style="4" bestFit="1" customWidth="1"/>
    <col min="775" max="775" width="11" style="4" bestFit="1" customWidth="1"/>
    <col min="776" max="1018" width="8.81640625" style="4"/>
    <col min="1019" max="1019" width="16" style="4" customWidth="1"/>
    <col min="1020" max="1020" width="17.54296875" style="4" customWidth="1"/>
    <col min="1021" max="1021" width="12.453125" style="4" bestFit="1" customWidth="1"/>
    <col min="1022" max="1022" width="13.54296875" style="4" bestFit="1" customWidth="1"/>
    <col min="1023" max="1023" width="16.81640625" style="4" customWidth="1"/>
    <col min="1024" max="1024" width="13.54296875" style="4" customWidth="1"/>
    <col min="1025" max="1025" width="12" style="4" customWidth="1"/>
    <col min="1026" max="1026" width="12.453125" style="4" customWidth="1"/>
    <col min="1027" max="1027" width="16.453125" style="4" bestFit="1" customWidth="1"/>
    <col min="1028" max="1028" width="8.81640625" style="4"/>
    <col min="1029" max="1029" width="22.54296875" style="4" bestFit="1" customWidth="1"/>
    <col min="1030" max="1030" width="11.453125" style="4" bestFit="1" customWidth="1"/>
    <col min="1031" max="1031" width="11" style="4" bestFit="1" customWidth="1"/>
    <col min="1032" max="1274" width="8.81640625" style="4"/>
    <col min="1275" max="1275" width="16" style="4" customWidth="1"/>
    <col min="1276" max="1276" width="17.54296875" style="4" customWidth="1"/>
    <col min="1277" max="1277" width="12.453125" style="4" bestFit="1" customWidth="1"/>
    <col min="1278" max="1278" width="13.54296875" style="4" bestFit="1" customWidth="1"/>
    <col min="1279" max="1279" width="16.81640625" style="4" customWidth="1"/>
    <col min="1280" max="1280" width="13.54296875" style="4" customWidth="1"/>
    <col min="1281" max="1281" width="12" style="4" customWidth="1"/>
    <col min="1282" max="1282" width="12.453125" style="4" customWidth="1"/>
    <col min="1283" max="1283" width="16.453125" style="4" bestFit="1" customWidth="1"/>
    <col min="1284" max="1284" width="8.81640625" style="4"/>
    <col min="1285" max="1285" width="22.54296875" style="4" bestFit="1" customWidth="1"/>
    <col min="1286" max="1286" width="11.453125" style="4" bestFit="1" customWidth="1"/>
    <col min="1287" max="1287" width="11" style="4" bestFit="1" customWidth="1"/>
    <col min="1288" max="1530" width="8.81640625" style="4"/>
    <col min="1531" max="1531" width="16" style="4" customWidth="1"/>
    <col min="1532" max="1532" width="17.54296875" style="4" customWidth="1"/>
    <col min="1533" max="1533" width="12.453125" style="4" bestFit="1" customWidth="1"/>
    <col min="1534" max="1534" width="13.54296875" style="4" bestFit="1" customWidth="1"/>
    <col min="1535" max="1535" width="16.81640625" style="4" customWidth="1"/>
    <col min="1536" max="1536" width="13.54296875" style="4" customWidth="1"/>
    <col min="1537" max="1537" width="12" style="4" customWidth="1"/>
    <col min="1538" max="1538" width="12.453125" style="4" customWidth="1"/>
    <col min="1539" max="1539" width="16.453125" style="4" bestFit="1" customWidth="1"/>
    <col min="1540" max="1540" width="8.81640625" style="4"/>
    <col min="1541" max="1541" width="22.54296875" style="4" bestFit="1" customWidth="1"/>
    <col min="1542" max="1542" width="11.453125" style="4" bestFit="1" customWidth="1"/>
    <col min="1543" max="1543" width="11" style="4" bestFit="1" customWidth="1"/>
    <col min="1544" max="1786" width="8.81640625" style="4"/>
    <col min="1787" max="1787" width="16" style="4" customWidth="1"/>
    <col min="1788" max="1788" width="17.54296875" style="4" customWidth="1"/>
    <col min="1789" max="1789" width="12.453125" style="4" bestFit="1" customWidth="1"/>
    <col min="1790" max="1790" width="13.54296875" style="4" bestFit="1" customWidth="1"/>
    <col min="1791" max="1791" width="16.81640625" style="4" customWidth="1"/>
    <col min="1792" max="1792" width="13.54296875" style="4" customWidth="1"/>
    <col min="1793" max="1793" width="12" style="4" customWidth="1"/>
    <col min="1794" max="1794" width="12.453125" style="4" customWidth="1"/>
    <col min="1795" max="1795" width="16.453125" style="4" bestFit="1" customWidth="1"/>
    <col min="1796" max="1796" width="8.81640625" style="4"/>
    <col min="1797" max="1797" width="22.54296875" style="4" bestFit="1" customWidth="1"/>
    <col min="1798" max="1798" width="11.453125" style="4" bestFit="1" customWidth="1"/>
    <col min="1799" max="1799" width="11" style="4" bestFit="1" customWidth="1"/>
    <col min="1800" max="2042" width="8.81640625" style="4"/>
    <col min="2043" max="2043" width="16" style="4" customWidth="1"/>
    <col min="2044" max="2044" width="17.54296875" style="4" customWidth="1"/>
    <col min="2045" max="2045" width="12.453125" style="4" bestFit="1" customWidth="1"/>
    <col min="2046" max="2046" width="13.54296875" style="4" bestFit="1" customWidth="1"/>
    <col min="2047" max="2047" width="16.81640625" style="4" customWidth="1"/>
    <col min="2048" max="2048" width="13.54296875" style="4" customWidth="1"/>
    <col min="2049" max="2049" width="12" style="4" customWidth="1"/>
    <col min="2050" max="2050" width="12.453125" style="4" customWidth="1"/>
    <col min="2051" max="2051" width="16.453125" style="4" bestFit="1" customWidth="1"/>
    <col min="2052" max="2052" width="8.81640625" style="4"/>
    <col min="2053" max="2053" width="22.54296875" style="4" bestFit="1" customWidth="1"/>
    <col min="2054" max="2054" width="11.453125" style="4" bestFit="1" customWidth="1"/>
    <col min="2055" max="2055" width="11" style="4" bestFit="1" customWidth="1"/>
    <col min="2056" max="2298" width="8.81640625" style="4"/>
    <col min="2299" max="2299" width="16" style="4" customWidth="1"/>
    <col min="2300" max="2300" width="17.54296875" style="4" customWidth="1"/>
    <col min="2301" max="2301" width="12.453125" style="4" bestFit="1" customWidth="1"/>
    <col min="2302" max="2302" width="13.54296875" style="4" bestFit="1" customWidth="1"/>
    <col min="2303" max="2303" width="16.81640625" style="4" customWidth="1"/>
    <col min="2304" max="2304" width="13.54296875" style="4" customWidth="1"/>
    <col min="2305" max="2305" width="12" style="4" customWidth="1"/>
    <col min="2306" max="2306" width="12.453125" style="4" customWidth="1"/>
    <col min="2307" max="2307" width="16.453125" style="4" bestFit="1" customWidth="1"/>
    <col min="2308" max="2308" width="8.81640625" style="4"/>
    <col min="2309" max="2309" width="22.54296875" style="4" bestFit="1" customWidth="1"/>
    <col min="2310" max="2310" width="11.453125" style="4" bestFit="1" customWidth="1"/>
    <col min="2311" max="2311" width="11" style="4" bestFit="1" customWidth="1"/>
    <col min="2312" max="2554" width="8.81640625" style="4"/>
    <col min="2555" max="2555" width="16" style="4" customWidth="1"/>
    <col min="2556" max="2556" width="17.54296875" style="4" customWidth="1"/>
    <col min="2557" max="2557" width="12.453125" style="4" bestFit="1" customWidth="1"/>
    <col min="2558" max="2558" width="13.54296875" style="4" bestFit="1" customWidth="1"/>
    <col min="2559" max="2559" width="16.81640625" style="4" customWidth="1"/>
    <col min="2560" max="2560" width="13.54296875" style="4" customWidth="1"/>
    <col min="2561" max="2561" width="12" style="4" customWidth="1"/>
    <col min="2562" max="2562" width="12.453125" style="4" customWidth="1"/>
    <col min="2563" max="2563" width="16.453125" style="4" bestFit="1" customWidth="1"/>
    <col min="2564" max="2564" width="8.81640625" style="4"/>
    <col min="2565" max="2565" width="22.54296875" style="4" bestFit="1" customWidth="1"/>
    <col min="2566" max="2566" width="11.453125" style="4" bestFit="1" customWidth="1"/>
    <col min="2567" max="2567" width="11" style="4" bestFit="1" customWidth="1"/>
    <col min="2568" max="2810" width="8.81640625" style="4"/>
    <col min="2811" max="2811" width="16" style="4" customWidth="1"/>
    <col min="2812" max="2812" width="17.54296875" style="4" customWidth="1"/>
    <col min="2813" max="2813" width="12.453125" style="4" bestFit="1" customWidth="1"/>
    <col min="2814" max="2814" width="13.54296875" style="4" bestFit="1" customWidth="1"/>
    <col min="2815" max="2815" width="16.81640625" style="4" customWidth="1"/>
    <col min="2816" max="2816" width="13.54296875" style="4" customWidth="1"/>
    <col min="2817" max="2817" width="12" style="4" customWidth="1"/>
    <col min="2818" max="2818" width="12.453125" style="4" customWidth="1"/>
    <col min="2819" max="2819" width="16.453125" style="4" bestFit="1" customWidth="1"/>
    <col min="2820" max="2820" width="8.81640625" style="4"/>
    <col min="2821" max="2821" width="22.54296875" style="4" bestFit="1" customWidth="1"/>
    <col min="2822" max="2822" width="11.453125" style="4" bestFit="1" customWidth="1"/>
    <col min="2823" max="2823" width="11" style="4" bestFit="1" customWidth="1"/>
    <col min="2824" max="3066" width="8.81640625" style="4"/>
    <col min="3067" max="3067" width="16" style="4" customWidth="1"/>
    <col min="3068" max="3068" width="17.54296875" style="4" customWidth="1"/>
    <col min="3069" max="3069" width="12.453125" style="4" bestFit="1" customWidth="1"/>
    <col min="3070" max="3070" width="13.54296875" style="4" bestFit="1" customWidth="1"/>
    <col min="3071" max="3071" width="16.81640625" style="4" customWidth="1"/>
    <col min="3072" max="3072" width="13.54296875" style="4" customWidth="1"/>
    <col min="3073" max="3073" width="12" style="4" customWidth="1"/>
    <col min="3074" max="3074" width="12.453125" style="4" customWidth="1"/>
    <col min="3075" max="3075" width="16.453125" style="4" bestFit="1" customWidth="1"/>
    <col min="3076" max="3076" width="8.81640625" style="4"/>
    <col min="3077" max="3077" width="22.54296875" style="4" bestFit="1" customWidth="1"/>
    <col min="3078" max="3078" width="11.453125" style="4" bestFit="1" customWidth="1"/>
    <col min="3079" max="3079" width="11" style="4" bestFit="1" customWidth="1"/>
    <col min="3080" max="3322" width="8.81640625" style="4"/>
    <col min="3323" max="3323" width="16" style="4" customWidth="1"/>
    <col min="3324" max="3324" width="17.54296875" style="4" customWidth="1"/>
    <col min="3325" max="3325" width="12.453125" style="4" bestFit="1" customWidth="1"/>
    <col min="3326" max="3326" width="13.54296875" style="4" bestFit="1" customWidth="1"/>
    <col min="3327" max="3327" width="16.81640625" style="4" customWidth="1"/>
    <col min="3328" max="3328" width="13.54296875" style="4" customWidth="1"/>
    <col min="3329" max="3329" width="12" style="4" customWidth="1"/>
    <col min="3330" max="3330" width="12.453125" style="4" customWidth="1"/>
    <col min="3331" max="3331" width="16.453125" style="4" bestFit="1" customWidth="1"/>
    <col min="3332" max="3332" width="8.81640625" style="4"/>
    <col min="3333" max="3333" width="22.54296875" style="4" bestFit="1" customWidth="1"/>
    <col min="3334" max="3334" width="11.453125" style="4" bestFit="1" customWidth="1"/>
    <col min="3335" max="3335" width="11" style="4" bestFit="1" customWidth="1"/>
    <col min="3336" max="3578" width="8.81640625" style="4"/>
    <col min="3579" max="3579" width="16" style="4" customWidth="1"/>
    <col min="3580" max="3580" width="17.54296875" style="4" customWidth="1"/>
    <col min="3581" max="3581" width="12.453125" style="4" bestFit="1" customWidth="1"/>
    <col min="3582" max="3582" width="13.54296875" style="4" bestFit="1" customWidth="1"/>
    <col min="3583" max="3583" width="16.81640625" style="4" customWidth="1"/>
    <col min="3584" max="3584" width="13.54296875" style="4" customWidth="1"/>
    <col min="3585" max="3585" width="12" style="4" customWidth="1"/>
    <col min="3586" max="3586" width="12.453125" style="4" customWidth="1"/>
    <col min="3587" max="3587" width="16.453125" style="4" bestFit="1" customWidth="1"/>
    <col min="3588" max="3588" width="8.81640625" style="4"/>
    <col min="3589" max="3589" width="22.54296875" style="4" bestFit="1" customWidth="1"/>
    <col min="3590" max="3590" width="11.453125" style="4" bestFit="1" customWidth="1"/>
    <col min="3591" max="3591" width="11" style="4" bestFit="1" customWidth="1"/>
    <col min="3592" max="3834" width="8.81640625" style="4"/>
    <col min="3835" max="3835" width="16" style="4" customWidth="1"/>
    <col min="3836" max="3836" width="17.54296875" style="4" customWidth="1"/>
    <col min="3837" max="3837" width="12.453125" style="4" bestFit="1" customWidth="1"/>
    <col min="3838" max="3838" width="13.54296875" style="4" bestFit="1" customWidth="1"/>
    <col min="3839" max="3839" width="16.81640625" style="4" customWidth="1"/>
    <col min="3840" max="3840" width="13.54296875" style="4" customWidth="1"/>
    <col min="3841" max="3841" width="12" style="4" customWidth="1"/>
    <col min="3842" max="3842" width="12.453125" style="4" customWidth="1"/>
    <col min="3843" max="3843" width="16.453125" style="4" bestFit="1" customWidth="1"/>
    <col min="3844" max="3844" width="8.81640625" style="4"/>
    <col min="3845" max="3845" width="22.54296875" style="4" bestFit="1" customWidth="1"/>
    <col min="3846" max="3846" width="11.453125" style="4" bestFit="1" customWidth="1"/>
    <col min="3847" max="3847" width="11" style="4" bestFit="1" customWidth="1"/>
    <col min="3848" max="4090" width="8.81640625" style="4"/>
    <col min="4091" max="4091" width="16" style="4" customWidth="1"/>
    <col min="4092" max="4092" width="17.54296875" style="4" customWidth="1"/>
    <col min="4093" max="4093" width="12.453125" style="4" bestFit="1" customWidth="1"/>
    <col min="4094" max="4094" width="13.54296875" style="4" bestFit="1" customWidth="1"/>
    <col min="4095" max="4095" width="16.81640625" style="4" customWidth="1"/>
    <col min="4096" max="4096" width="13.54296875" style="4" customWidth="1"/>
    <col min="4097" max="4097" width="12" style="4" customWidth="1"/>
    <col min="4098" max="4098" width="12.453125" style="4" customWidth="1"/>
    <col min="4099" max="4099" width="16.453125" style="4" bestFit="1" customWidth="1"/>
    <col min="4100" max="4100" width="8.81640625" style="4"/>
    <col min="4101" max="4101" width="22.54296875" style="4" bestFit="1" customWidth="1"/>
    <col min="4102" max="4102" width="11.453125" style="4" bestFit="1" customWidth="1"/>
    <col min="4103" max="4103" width="11" style="4" bestFit="1" customWidth="1"/>
    <col min="4104" max="4346" width="8.81640625" style="4"/>
    <col min="4347" max="4347" width="16" style="4" customWidth="1"/>
    <col min="4348" max="4348" width="17.54296875" style="4" customWidth="1"/>
    <col min="4349" max="4349" width="12.453125" style="4" bestFit="1" customWidth="1"/>
    <col min="4350" max="4350" width="13.54296875" style="4" bestFit="1" customWidth="1"/>
    <col min="4351" max="4351" width="16.81640625" style="4" customWidth="1"/>
    <col min="4352" max="4352" width="13.54296875" style="4" customWidth="1"/>
    <col min="4353" max="4353" width="12" style="4" customWidth="1"/>
    <col min="4354" max="4354" width="12.453125" style="4" customWidth="1"/>
    <col min="4355" max="4355" width="16.453125" style="4" bestFit="1" customWidth="1"/>
    <col min="4356" max="4356" width="8.81640625" style="4"/>
    <col min="4357" max="4357" width="22.54296875" style="4" bestFit="1" customWidth="1"/>
    <col min="4358" max="4358" width="11.453125" style="4" bestFit="1" customWidth="1"/>
    <col min="4359" max="4359" width="11" style="4" bestFit="1" customWidth="1"/>
    <col min="4360" max="4602" width="8.81640625" style="4"/>
    <col min="4603" max="4603" width="16" style="4" customWidth="1"/>
    <col min="4604" max="4604" width="17.54296875" style="4" customWidth="1"/>
    <col min="4605" max="4605" width="12.453125" style="4" bestFit="1" customWidth="1"/>
    <col min="4606" max="4606" width="13.54296875" style="4" bestFit="1" customWidth="1"/>
    <col min="4607" max="4607" width="16.81640625" style="4" customWidth="1"/>
    <col min="4608" max="4608" width="13.54296875" style="4" customWidth="1"/>
    <col min="4609" max="4609" width="12" style="4" customWidth="1"/>
    <col min="4610" max="4610" width="12.453125" style="4" customWidth="1"/>
    <col min="4611" max="4611" width="16.453125" style="4" bestFit="1" customWidth="1"/>
    <col min="4612" max="4612" width="8.81640625" style="4"/>
    <col min="4613" max="4613" width="22.54296875" style="4" bestFit="1" customWidth="1"/>
    <col min="4614" max="4614" width="11.453125" style="4" bestFit="1" customWidth="1"/>
    <col min="4615" max="4615" width="11" style="4" bestFit="1" customWidth="1"/>
    <col min="4616" max="4858" width="8.81640625" style="4"/>
    <col min="4859" max="4859" width="16" style="4" customWidth="1"/>
    <col min="4860" max="4860" width="17.54296875" style="4" customWidth="1"/>
    <col min="4861" max="4861" width="12.453125" style="4" bestFit="1" customWidth="1"/>
    <col min="4862" max="4862" width="13.54296875" style="4" bestFit="1" customWidth="1"/>
    <col min="4863" max="4863" width="16.81640625" style="4" customWidth="1"/>
    <col min="4864" max="4864" width="13.54296875" style="4" customWidth="1"/>
    <col min="4865" max="4865" width="12" style="4" customWidth="1"/>
    <col min="4866" max="4866" width="12.453125" style="4" customWidth="1"/>
    <col min="4867" max="4867" width="16.453125" style="4" bestFit="1" customWidth="1"/>
    <col min="4868" max="4868" width="8.81640625" style="4"/>
    <col min="4869" max="4869" width="22.54296875" style="4" bestFit="1" customWidth="1"/>
    <col min="4870" max="4870" width="11.453125" style="4" bestFit="1" customWidth="1"/>
    <col min="4871" max="4871" width="11" style="4" bestFit="1" customWidth="1"/>
    <col min="4872" max="5114" width="8.81640625" style="4"/>
    <col min="5115" max="5115" width="16" style="4" customWidth="1"/>
    <col min="5116" max="5116" width="17.54296875" style="4" customWidth="1"/>
    <col min="5117" max="5117" width="12.453125" style="4" bestFit="1" customWidth="1"/>
    <col min="5118" max="5118" width="13.54296875" style="4" bestFit="1" customWidth="1"/>
    <col min="5119" max="5119" width="16.81640625" style="4" customWidth="1"/>
    <col min="5120" max="5120" width="13.54296875" style="4" customWidth="1"/>
    <col min="5121" max="5121" width="12" style="4" customWidth="1"/>
    <col min="5122" max="5122" width="12.453125" style="4" customWidth="1"/>
    <col min="5123" max="5123" width="16.453125" style="4" bestFit="1" customWidth="1"/>
    <col min="5124" max="5124" width="8.81640625" style="4"/>
    <col min="5125" max="5125" width="22.54296875" style="4" bestFit="1" customWidth="1"/>
    <col min="5126" max="5126" width="11.453125" style="4" bestFit="1" customWidth="1"/>
    <col min="5127" max="5127" width="11" style="4" bestFit="1" customWidth="1"/>
    <col min="5128" max="5370" width="8.81640625" style="4"/>
    <col min="5371" max="5371" width="16" style="4" customWidth="1"/>
    <col min="5372" max="5372" width="17.54296875" style="4" customWidth="1"/>
    <col min="5373" max="5373" width="12.453125" style="4" bestFit="1" customWidth="1"/>
    <col min="5374" max="5374" width="13.54296875" style="4" bestFit="1" customWidth="1"/>
    <col min="5375" max="5375" width="16.81640625" style="4" customWidth="1"/>
    <col min="5376" max="5376" width="13.54296875" style="4" customWidth="1"/>
    <col min="5377" max="5377" width="12" style="4" customWidth="1"/>
    <col min="5378" max="5378" width="12.453125" style="4" customWidth="1"/>
    <col min="5379" max="5379" width="16.453125" style="4" bestFit="1" customWidth="1"/>
    <col min="5380" max="5380" width="8.81640625" style="4"/>
    <col min="5381" max="5381" width="22.54296875" style="4" bestFit="1" customWidth="1"/>
    <col min="5382" max="5382" width="11.453125" style="4" bestFit="1" customWidth="1"/>
    <col min="5383" max="5383" width="11" style="4" bestFit="1" customWidth="1"/>
    <col min="5384" max="5626" width="8.81640625" style="4"/>
    <col min="5627" max="5627" width="16" style="4" customWidth="1"/>
    <col min="5628" max="5628" width="17.54296875" style="4" customWidth="1"/>
    <col min="5629" max="5629" width="12.453125" style="4" bestFit="1" customWidth="1"/>
    <col min="5630" max="5630" width="13.54296875" style="4" bestFit="1" customWidth="1"/>
    <col min="5631" max="5631" width="16.81640625" style="4" customWidth="1"/>
    <col min="5632" max="5632" width="13.54296875" style="4" customWidth="1"/>
    <col min="5633" max="5633" width="12" style="4" customWidth="1"/>
    <col min="5634" max="5634" width="12.453125" style="4" customWidth="1"/>
    <col min="5635" max="5635" width="16.453125" style="4" bestFit="1" customWidth="1"/>
    <col min="5636" max="5636" width="8.81640625" style="4"/>
    <col min="5637" max="5637" width="22.54296875" style="4" bestFit="1" customWidth="1"/>
    <col min="5638" max="5638" width="11.453125" style="4" bestFit="1" customWidth="1"/>
    <col min="5639" max="5639" width="11" style="4" bestFit="1" customWidth="1"/>
    <col min="5640" max="5882" width="8.81640625" style="4"/>
    <col min="5883" max="5883" width="16" style="4" customWidth="1"/>
    <col min="5884" max="5884" width="17.54296875" style="4" customWidth="1"/>
    <col min="5885" max="5885" width="12.453125" style="4" bestFit="1" customWidth="1"/>
    <col min="5886" max="5886" width="13.54296875" style="4" bestFit="1" customWidth="1"/>
    <col min="5887" max="5887" width="16.81640625" style="4" customWidth="1"/>
    <col min="5888" max="5888" width="13.54296875" style="4" customWidth="1"/>
    <col min="5889" max="5889" width="12" style="4" customWidth="1"/>
    <col min="5890" max="5890" width="12.453125" style="4" customWidth="1"/>
    <col min="5891" max="5891" width="16.453125" style="4" bestFit="1" customWidth="1"/>
    <col min="5892" max="5892" width="8.81640625" style="4"/>
    <col min="5893" max="5893" width="22.54296875" style="4" bestFit="1" customWidth="1"/>
    <col min="5894" max="5894" width="11.453125" style="4" bestFit="1" customWidth="1"/>
    <col min="5895" max="5895" width="11" style="4" bestFit="1" customWidth="1"/>
    <col min="5896" max="6138" width="8.81640625" style="4"/>
    <col min="6139" max="6139" width="16" style="4" customWidth="1"/>
    <col min="6140" max="6140" width="17.54296875" style="4" customWidth="1"/>
    <col min="6141" max="6141" width="12.453125" style="4" bestFit="1" customWidth="1"/>
    <col min="6142" max="6142" width="13.54296875" style="4" bestFit="1" customWidth="1"/>
    <col min="6143" max="6143" width="16.81640625" style="4" customWidth="1"/>
    <col min="6144" max="6144" width="13.54296875" style="4" customWidth="1"/>
    <col min="6145" max="6145" width="12" style="4" customWidth="1"/>
    <col min="6146" max="6146" width="12.453125" style="4" customWidth="1"/>
    <col min="6147" max="6147" width="16.453125" style="4" bestFit="1" customWidth="1"/>
    <col min="6148" max="6148" width="8.81640625" style="4"/>
    <col min="6149" max="6149" width="22.54296875" style="4" bestFit="1" customWidth="1"/>
    <col min="6150" max="6150" width="11.453125" style="4" bestFit="1" customWidth="1"/>
    <col min="6151" max="6151" width="11" style="4" bestFit="1" customWidth="1"/>
    <col min="6152" max="6394" width="8.81640625" style="4"/>
    <col min="6395" max="6395" width="16" style="4" customWidth="1"/>
    <col min="6396" max="6396" width="17.54296875" style="4" customWidth="1"/>
    <col min="6397" max="6397" width="12.453125" style="4" bestFit="1" customWidth="1"/>
    <col min="6398" max="6398" width="13.54296875" style="4" bestFit="1" customWidth="1"/>
    <col min="6399" max="6399" width="16.81640625" style="4" customWidth="1"/>
    <col min="6400" max="6400" width="13.54296875" style="4" customWidth="1"/>
    <col min="6401" max="6401" width="12" style="4" customWidth="1"/>
    <col min="6402" max="6402" width="12.453125" style="4" customWidth="1"/>
    <col min="6403" max="6403" width="16.453125" style="4" bestFit="1" customWidth="1"/>
    <col min="6404" max="6404" width="8.81640625" style="4"/>
    <col min="6405" max="6405" width="22.54296875" style="4" bestFit="1" customWidth="1"/>
    <col min="6406" max="6406" width="11.453125" style="4" bestFit="1" customWidth="1"/>
    <col min="6407" max="6407" width="11" style="4" bestFit="1" customWidth="1"/>
    <col min="6408" max="6650" width="8.81640625" style="4"/>
    <col min="6651" max="6651" width="16" style="4" customWidth="1"/>
    <col min="6652" max="6652" width="17.54296875" style="4" customWidth="1"/>
    <col min="6653" max="6653" width="12.453125" style="4" bestFit="1" customWidth="1"/>
    <col min="6654" max="6654" width="13.54296875" style="4" bestFit="1" customWidth="1"/>
    <col min="6655" max="6655" width="16.81640625" style="4" customWidth="1"/>
    <col min="6656" max="6656" width="13.54296875" style="4" customWidth="1"/>
    <col min="6657" max="6657" width="12" style="4" customWidth="1"/>
    <col min="6658" max="6658" width="12.453125" style="4" customWidth="1"/>
    <col min="6659" max="6659" width="16.453125" style="4" bestFit="1" customWidth="1"/>
    <col min="6660" max="6660" width="8.81640625" style="4"/>
    <col min="6661" max="6661" width="22.54296875" style="4" bestFit="1" customWidth="1"/>
    <col min="6662" max="6662" width="11.453125" style="4" bestFit="1" customWidth="1"/>
    <col min="6663" max="6663" width="11" style="4" bestFit="1" customWidth="1"/>
    <col min="6664" max="6906" width="8.81640625" style="4"/>
    <col min="6907" max="6907" width="16" style="4" customWidth="1"/>
    <col min="6908" max="6908" width="17.54296875" style="4" customWidth="1"/>
    <col min="6909" max="6909" width="12.453125" style="4" bestFit="1" customWidth="1"/>
    <col min="6910" max="6910" width="13.54296875" style="4" bestFit="1" customWidth="1"/>
    <col min="6911" max="6911" width="16.81640625" style="4" customWidth="1"/>
    <col min="6912" max="6912" width="13.54296875" style="4" customWidth="1"/>
    <col min="6913" max="6913" width="12" style="4" customWidth="1"/>
    <col min="6914" max="6914" width="12.453125" style="4" customWidth="1"/>
    <col min="6915" max="6915" width="16.453125" style="4" bestFit="1" customWidth="1"/>
    <col min="6916" max="6916" width="8.81640625" style="4"/>
    <col min="6917" max="6917" width="22.54296875" style="4" bestFit="1" customWidth="1"/>
    <col min="6918" max="6918" width="11.453125" style="4" bestFit="1" customWidth="1"/>
    <col min="6919" max="6919" width="11" style="4" bestFit="1" customWidth="1"/>
    <col min="6920" max="7162" width="8.81640625" style="4"/>
    <col min="7163" max="7163" width="16" style="4" customWidth="1"/>
    <col min="7164" max="7164" width="17.54296875" style="4" customWidth="1"/>
    <col min="7165" max="7165" width="12.453125" style="4" bestFit="1" customWidth="1"/>
    <col min="7166" max="7166" width="13.54296875" style="4" bestFit="1" customWidth="1"/>
    <col min="7167" max="7167" width="16.81640625" style="4" customWidth="1"/>
    <col min="7168" max="7168" width="13.54296875" style="4" customWidth="1"/>
    <col min="7169" max="7169" width="12" style="4" customWidth="1"/>
    <col min="7170" max="7170" width="12.453125" style="4" customWidth="1"/>
    <col min="7171" max="7171" width="16.453125" style="4" bestFit="1" customWidth="1"/>
    <col min="7172" max="7172" width="8.81640625" style="4"/>
    <col min="7173" max="7173" width="22.54296875" style="4" bestFit="1" customWidth="1"/>
    <col min="7174" max="7174" width="11.453125" style="4" bestFit="1" customWidth="1"/>
    <col min="7175" max="7175" width="11" style="4" bestFit="1" customWidth="1"/>
    <col min="7176" max="7418" width="8.81640625" style="4"/>
    <col min="7419" max="7419" width="16" style="4" customWidth="1"/>
    <col min="7420" max="7420" width="17.54296875" style="4" customWidth="1"/>
    <col min="7421" max="7421" width="12.453125" style="4" bestFit="1" customWidth="1"/>
    <col min="7422" max="7422" width="13.54296875" style="4" bestFit="1" customWidth="1"/>
    <col min="7423" max="7423" width="16.81640625" style="4" customWidth="1"/>
    <col min="7424" max="7424" width="13.54296875" style="4" customWidth="1"/>
    <col min="7425" max="7425" width="12" style="4" customWidth="1"/>
    <col min="7426" max="7426" width="12.453125" style="4" customWidth="1"/>
    <col min="7427" max="7427" width="16.453125" style="4" bestFit="1" customWidth="1"/>
    <col min="7428" max="7428" width="8.81640625" style="4"/>
    <col min="7429" max="7429" width="22.54296875" style="4" bestFit="1" customWidth="1"/>
    <col min="7430" max="7430" width="11.453125" style="4" bestFit="1" customWidth="1"/>
    <col min="7431" max="7431" width="11" style="4" bestFit="1" customWidth="1"/>
    <col min="7432" max="7674" width="8.81640625" style="4"/>
    <col min="7675" max="7675" width="16" style="4" customWidth="1"/>
    <col min="7676" max="7676" width="17.54296875" style="4" customWidth="1"/>
    <col min="7677" max="7677" width="12.453125" style="4" bestFit="1" customWidth="1"/>
    <col min="7678" max="7678" width="13.54296875" style="4" bestFit="1" customWidth="1"/>
    <col min="7679" max="7679" width="16.81640625" style="4" customWidth="1"/>
    <col min="7680" max="7680" width="13.54296875" style="4" customWidth="1"/>
    <col min="7681" max="7681" width="12" style="4" customWidth="1"/>
    <col min="7682" max="7682" width="12.453125" style="4" customWidth="1"/>
    <col min="7683" max="7683" width="16.453125" style="4" bestFit="1" customWidth="1"/>
    <col min="7684" max="7684" width="8.81640625" style="4"/>
    <col min="7685" max="7685" width="22.54296875" style="4" bestFit="1" customWidth="1"/>
    <col min="7686" max="7686" width="11.453125" style="4" bestFit="1" customWidth="1"/>
    <col min="7687" max="7687" width="11" style="4" bestFit="1" customWidth="1"/>
    <col min="7688" max="7930" width="8.81640625" style="4"/>
    <col min="7931" max="7931" width="16" style="4" customWidth="1"/>
    <col min="7932" max="7932" width="17.54296875" style="4" customWidth="1"/>
    <col min="7933" max="7933" width="12.453125" style="4" bestFit="1" customWidth="1"/>
    <col min="7934" max="7934" width="13.54296875" style="4" bestFit="1" customWidth="1"/>
    <col min="7935" max="7935" width="16.81640625" style="4" customWidth="1"/>
    <col min="7936" max="7936" width="13.54296875" style="4" customWidth="1"/>
    <col min="7937" max="7937" width="12" style="4" customWidth="1"/>
    <col min="7938" max="7938" width="12.453125" style="4" customWidth="1"/>
    <col min="7939" max="7939" width="16.453125" style="4" bestFit="1" customWidth="1"/>
    <col min="7940" max="7940" width="8.81640625" style="4"/>
    <col min="7941" max="7941" width="22.54296875" style="4" bestFit="1" customWidth="1"/>
    <col min="7942" max="7942" width="11.453125" style="4" bestFit="1" customWidth="1"/>
    <col min="7943" max="7943" width="11" style="4" bestFit="1" customWidth="1"/>
    <col min="7944" max="8186" width="8.81640625" style="4"/>
    <col min="8187" max="8187" width="16" style="4" customWidth="1"/>
    <col min="8188" max="8188" width="17.54296875" style="4" customWidth="1"/>
    <col min="8189" max="8189" width="12.453125" style="4" bestFit="1" customWidth="1"/>
    <col min="8190" max="8190" width="13.54296875" style="4" bestFit="1" customWidth="1"/>
    <col min="8191" max="8191" width="16.81640625" style="4" customWidth="1"/>
    <col min="8192" max="8192" width="13.54296875" style="4" customWidth="1"/>
    <col min="8193" max="8193" width="12" style="4" customWidth="1"/>
    <col min="8194" max="8194" width="12.453125" style="4" customWidth="1"/>
    <col min="8195" max="8195" width="16.453125" style="4" bestFit="1" customWidth="1"/>
    <col min="8196" max="8196" width="8.81640625" style="4"/>
    <col min="8197" max="8197" width="22.54296875" style="4" bestFit="1" customWidth="1"/>
    <col min="8198" max="8198" width="11.453125" style="4" bestFit="1" customWidth="1"/>
    <col min="8199" max="8199" width="11" style="4" bestFit="1" customWidth="1"/>
    <col min="8200" max="8442" width="8.81640625" style="4"/>
    <col min="8443" max="8443" width="16" style="4" customWidth="1"/>
    <col min="8444" max="8444" width="17.54296875" style="4" customWidth="1"/>
    <col min="8445" max="8445" width="12.453125" style="4" bestFit="1" customWidth="1"/>
    <col min="8446" max="8446" width="13.54296875" style="4" bestFit="1" customWidth="1"/>
    <col min="8447" max="8447" width="16.81640625" style="4" customWidth="1"/>
    <col min="8448" max="8448" width="13.54296875" style="4" customWidth="1"/>
    <col min="8449" max="8449" width="12" style="4" customWidth="1"/>
    <col min="8450" max="8450" width="12.453125" style="4" customWidth="1"/>
    <col min="8451" max="8451" width="16.453125" style="4" bestFit="1" customWidth="1"/>
    <col min="8452" max="8452" width="8.81640625" style="4"/>
    <col min="8453" max="8453" width="22.54296875" style="4" bestFit="1" customWidth="1"/>
    <col min="8454" max="8454" width="11.453125" style="4" bestFit="1" customWidth="1"/>
    <col min="8455" max="8455" width="11" style="4" bestFit="1" customWidth="1"/>
    <col min="8456" max="8698" width="8.81640625" style="4"/>
    <col min="8699" max="8699" width="16" style="4" customWidth="1"/>
    <col min="8700" max="8700" width="17.54296875" style="4" customWidth="1"/>
    <col min="8701" max="8701" width="12.453125" style="4" bestFit="1" customWidth="1"/>
    <col min="8702" max="8702" width="13.54296875" style="4" bestFit="1" customWidth="1"/>
    <col min="8703" max="8703" width="16.81640625" style="4" customWidth="1"/>
    <col min="8704" max="8704" width="13.54296875" style="4" customWidth="1"/>
    <col min="8705" max="8705" width="12" style="4" customWidth="1"/>
    <col min="8706" max="8706" width="12.453125" style="4" customWidth="1"/>
    <col min="8707" max="8707" width="16.453125" style="4" bestFit="1" customWidth="1"/>
    <col min="8708" max="8708" width="8.81640625" style="4"/>
    <col min="8709" max="8709" width="22.54296875" style="4" bestFit="1" customWidth="1"/>
    <col min="8710" max="8710" width="11.453125" style="4" bestFit="1" customWidth="1"/>
    <col min="8711" max="8711" width="11" style="4" bestFit="1" customWidth="1"/>
    <col min="8712" max="8954" width="8.81640625" style="4"/>
    <col min="8955" max="8955" width="16" style="4" customWidth="1"/>
    <col min="8956" max="8956" width="17.54296875" style="4" customWidth="1"/>
    <col min="8957" max="8957" width="12.453125" style="4" bestFit="1" customWidth="1"/>
    <col min="8958" max="8958" width="13.54296875" style="4" bestFit="1" customWidth="1"/>
    <col min="8959" max="8959" width="16.81640625" style="4" customWidth="1"/>
    <col min="8960" max="8960" width="13.54296875" style="4" customWidth="1"/>
    <col min="8961" max="8961" width="12" style="4" customWidth="1"/>
    <col min="8962" max="8962" width="12.453125" style="4" customWidth="1"/>
    <col min="8963" max="8963" width="16.453125" style="4" bestFit="1" customWidth="1"/>
    <col min="8964" max="8964" width="8.81640625" style="4"/>
    <col min="8965" max="8965" width="22.54296875" style="4" bestFit="1" customWidth="1"/>
    <col min="8966" max="8966" width="11.453125" style="4" bestFit="1" customWidth="1"/>
    <col min="8967" max="8967" width="11" style="4" bestFit="1" customWidth="1"/>
    <col min="8968" max="9210" width="8.81640625" style="4"/>
    <col min="9211" max="9211" width="16" style="4" customWidth="1"/>
    <col min="9212" max="9212" width="17.54296875" style="4" customWidth="1"/>
    <col min="9213" max="9213" width="12.453125" style="4" bestFit="1" customWidth="1"/>
    <col min="9214" max="9214" width="13.54296875" style="4" bestFit="1" customWidth="1"/>
    <col min="9215" max="9215" width="16.81640625" style="4" customWidth="1"/>
    <col min="9216" max="9216" width="13.54296875" style="4" customWidth="1"/>
    <col min="9217" max="9217" width="12" style="4" customWidth="1"/>
    <col min="9218" max="9218" width="12.453125" style="4" customWidth="1"/>
    <col min="9219" max="9219" width="16.453125" style="4" bestFit="1" customWidth="1"/>
    <col min="9220" max="9220" width="8.81640625" style="4"/>
    <col min="9221" max="9221" width="22.54296875" style="4" bestFit="1" customWidth="1"/>
    <col min="9222" max="9222" width="11.453125" style="4" bestFit="1" customWidth="1"/>
    <col min="9223" max="9223" width="11" style="4" bestFit="1" customWidth="1"/>
    <col min="9224" max="9466" width="8.81640625" style="4"/>
    <col min="9467" max="9467" width="16" style="4" customWidth="1"/>
    <col min="9468" max="9468" width="17.54296875" style="4" customWidth="1"/>
    <col min="9469" max="9469" width="12.453125" style="4" bestFit="1" customWidth="1"/>
    <col min="9470" max="9470" width="13.54296875" style="4" bestFit="1" customWidth="1"/>
    <col min="9471" max="9471" width="16.81640625" style="4" customWidth="1"/>
    <col min="9472" max="9472" width="13.54296875" style="4" customWidth="1"/>
    <col min="9473" max="9473" width="12" style="4" customWidth="1"/>
    <col min="9474" max="9474" width="12.453125" style="4" customWidth="1"/>
    <col min="9475" max="9475" width="16.453125" style="4" bestFit="1" customWidth="1"/>
    <col min="9476" max="9476" width="8.81640625" style="4"/>
    <col min="9477" max="9477" width="22.54296875" style="4" bestFit="1" customWidth="1"/>
    <col min="9478" max="9478" width="11.453125" style="4" bestFit="1" customWidth="1"/>
    <col min="9479" max="9479" width="11" style="4" bestFit="1" customWidth="1"/>
    <col min="9480" max="9722" width="8.81640625" style="4"/>
    <col min="9723" max="9723" width="16" style="4" customWidth="1"/>
    <col min="9724" max="9724" width="17.54296875" style="4" customWidth="1"/>
    <col min="9725" max="9725" width="12.453125" style="4" bestFit="1" customWidth="1"/>
    <col min="9726" max="9726" width="13.54296875" style="4" bestFit="1" customWidth="1"/>
    <col min="9727" max="9727" width="16.81640625" style="4" customWidth="1"/>
    <col min="9728" max="9728" width="13.54296875" style="4" customWidth="1"/>
    <col min="9729" max="9729" width="12" style="4" customWidth="1"/>
    <col min="9730" max="9730" width="12.453125" style="4" customWidth="1"/>
    <col min="9731" max="9731" width="16.453125" style="4" bestFit="1" customWidth="1"/>
    <col min="9732" max="9732" width="8.81640625" style="4"/>
    <col min="9733" max="9733" width="22.54296875" style="4" bestFit="1" customWidth="1"/>
    <col min="9734" max="9734" width="11.453125" style="4" bestFit="1" customWidth="1"/>
    <col min="9735" max="9735" width="11" style="4" bestFit="1" customWidth="1"/>
    <col min="9736" max="9978" width="8.81640625" style="4"/>
    <col min="9979" max="9979" width="16" style="4" customWidth="1"/>
    <col min="9980" max="9980" width="17.54296875" style="4" customWidth="1"/>
    <col min="9981" max="9981" width="12.453125" style="4" bestFit="1" customWidth="1"/>
    <col min="9982" max="9982" width="13.54296875" style="4" bestFit="1" customWidth="1"/>
    <col min="9983" max="9983" width="16.81640625" style="4" customWidth="1"/>
    <col min="9984" max="9984" width="13.54296875" style="4" customWidth="1"/>
    <col min="9985" max="9985" width="12" style="4" customWidth="1"/>
    <col min="9986" max="9986" width="12.453125" style="4" customWidth="1"/>
    <col min="9987" max="9987" width="16.453125" style="4" bestFit="1" customWidth="1"/>
    <col min="9988" max="9988" width="8.81640625" style="4"/>
    <col min="9989" max="9989" width="22.54296875" style="4" bestFit="1" customWidth="1"/>
    <col min="9990" max="9990" width="11.453125" style="4" bestFit="1" customWidth="1"/>
    <col min="9991" max="9991" width="11" style="4" bestFit="1" customWidth="1"/>
    <col min="9992" max="10234" width="8.81640625" style="4"/>
    <col min="10235" max="10235" width="16" style="4" customWidth="1"/>
    <col min="10236" max="10236" width="17.54296875" style="4" customWidth="1"/>
    <col min="10237" max="10237" width="12.453125" style="4" bestFit="1" customWidth="1"/>
    <col min="10238" max="10238" width="13.54296875" style="4" bestFit="1" customWidth="1"/>
    <col min="10239" max="10239" width="16.81640625" style="4" customWidth="1"/>
    <col min="10240" max="10240" width="13.54296875" style="4" customWidth="1"/>
    <col min="10241" max="10241" width="12" style="4" customWidth="1"/>
    <col min="10242" max="10242" width="12.453125" style="4" customWidth="1"/>
    <col min="10243" max="10243" width="16.453125" style="4" bestFit="1" customWidth="1"/>
    <col min="10244" max="10244" width="8.81640625" style="4"/>
    <col min="10245" max="10245" width="22.54296875" style="4" bestFit="1" customWidth="1"/>
    <col min="10246" max="10246" width="11.453125" style="4" bestFit="1" customWidth="1"/>
    <col min="10247" max="10247" width="11" style="4" bestFit="1" customWidth="1"/>
    <col min="10248" max="10490" width="8.81640625" style="4"/>
    <col min="10491" max="10491" width="16" style="4" customWidth="1"/>
    <col min="10492" max="10492" width="17.54296875" style="4" customWidth="1"/>
    <col min="10493" max="10493" width="12.453125" style="4" bestFit="1" customWidth="1"/>
    <col min="10494" max="10494" width="13.54296875" style="4" bestFit="1" customWidth="1"/>
    <col min="10495" max="10495" width="16.81640625" style="4" customWidth="1"/>
    <col min="10496" max="10496" width="13.54296875" style="4" customWidth="1"/>
    <col min="10497" max="10497" width="12" style="4" customWidth="1"/>
    <col min="10498" max="10498" width="12.453125" style="4" customWidth="1"/>
    <col min="10499" max="10499" width="16.453125" style="4" bestFit="1" customWidth="1"/>
    <col min="10500" max="10500" width="8.81640625" style="4"/>
    <col min="10501" max="10501" width="22.54296875" style="4" bestFit="1" customWidth="1"/>
    <col min="10502" max="10502" width="11.453125" style="4" bestFit="1" customWidth="1"/>
    <col min="10503" max="10503" width="11" style="4" bestFit="1" customWidth="1"/>
    <col min="10504" max="10746" width="8.81640625" style="4"/>
    <col min="10747" max="10747" width="16" style="4" customWidth="1"/>
    <col min="10748" max="10748" width="17.54296875" style="4" customWidth="1"/>
    <col min="10749" max="10749" width="12.453125" style="4" bestFit="1" customWidth="1"/>
    <col min="10750" max="10750" width="13.54296875" style="4" bestFit="1" customWidth="1"/>
    <col min="10751" max="10751" width="16.81640625" style="4" customWidth="1"/>
    <col min="10752" max="10752" width="13.54296875" style="4" customWidth="1"/>
    <col min="10753" max="10753" width="12" style="4" customWidth="1"/>
    <col min="10754" max="10754" width="12.453125" style="4" customWidth="1"/>
    <col min="10755" max="10755" width="16.453125" style="4" bestFit="1" customWidth="1"/>
    <col min="10756" max="10756" width="8.81640625" style="4"/>
    <col min="10757" max="10757" width="22.54296875" style="4" bestFit="1" customWidth="1"/>
    <col min="10758" max="10758" width="11.453125" style="4" bestFit="1" customWidth="1"/>
    <col min="10759" max="10759" width="11" style="4" bestFit="1" customWidth="1"/>
    <col min="10760" max="11002" width="8.81640625" style="4"/>
    <col min="11003" max="11003" width="16" style="4" customWidth="1"/>
    <col min="11004" max="11004" width="17.54296875" style="4" customWidth="1"/>
    <col min="11005" max="11005" width="12.453125" style="4" bestFit="1" customWidth="1"/>
    <col min="11006" max="11006" width="13.54296875" style="4" bestFit="1" customWidth="1"/>
    <col min="11007" max="11007" width="16.81640625" style="4" customWidth="1"/>
    <col min="11008" max="11008" width="13.54296875" style="4" customWidth="1"/>
    <col min="11009" max="11009" width="12" style="4" customWidth="1"/>
    <col min="11010" max="11010" width="12.453125" style="4" customWidth="1"/>
    <col min="11011" max="11011" width="16.453125" style="4" bestFit="1" customWidth="1"/>
    <col min="11012" max="11012" width="8.81640625" style="4"/>
    <col min="11013" max="11013" width="22.54296875" style="4" bestFit="1" customWidth="1"/>
    <col min="11014" max="11014" width="11.453125" style="4" bestFit="1" customWidth="1"/>
    <col min="11015" max="11015" width="11" style="4" bestFit="1" customWidth="1"/>
    <col min="11016" max="11258" width="8.81640625" style="4"/>
    <col min="11259" max="11259" width="16" style="4" customWidth="1"/>
    <col min="11260" max="11260" width="17.54296875" style="4" customWidth="1"/>
    <col min="11261" max="11261" width="12.453125" style="4" bestFit="1" customWidth="1"/>
    <col min="11262" max="11262" width="13.54296875" style="4" bestFit="1" customWidth="1"/>
    <col min="11263" max="11263" width="16.81640625" style="4" customWidth="1"/>
    <col min="11264" max="11264" width="13.54296875" style="4" customWidth="1"/>
    <col min="11265" max="11265" width="12" style="4" customWidth="1"/>
    <col min="11266" max="11266" width="12.453125" style="4" customWidth="1"/>
    <col min="11267" max="11267" width="16.453125" style="4" bestFit="1" customWidth="1"/>
    <col min="11268" max="11268" width="8.81640625" style="4"/>
    <col min="11269" max="11269" width="22.54296875" style="4" bestFit="1" customWidth="1"/>
    <col min="11270" max="11270" width="11.453125" style="4" bestFit="1" customWidth="1"/>
    <col min="11271" max="11271" width="11" style="4" bestFit="1" customWidth="1"/>
    <col min="11272" max="11514" width="8.81640625" style="4"/>
    <col min="11515" max="11515" width="16" style="4" customWidth="1"/>
    <col min="11516" max="11516" width="17.54296875" style="4" customWidth="1"/>
    <col min="11517" max="11517" width="12.453125" style="4" bestFit="1" customWidth="1"/>
    <col min="11518" max="11518" width="13.54296875" style="4" bestFit="1" customWidth="1"/>
    <col min="11519" max="11519" width="16.81640625" style="4" customWidth="1"/>
    <col min="11520" max="11520" width="13.54296875" style="4" customWidth="1"/>
    <col min="11521" max="11521" width="12" style="4" customWidth="1"/>
    <col min="11522" max="11522" width="12.453125" style="4" customWidth="1"/>
    <col min="11523" max="11523" width="16.453125" style="4" bestFit="1" customWidth="1"/>
    <col min="11524" max="11524" width="8.81640625" style="4"/>
    <col min="11525" max="11525" width="22.54296875" style="4" bestFit="1" customWidth="1"/>
    <col min="11526" max="11526" width="11.453125" style="4" bestFit="1" customWidth="1"/>
    <col min="11527" max="11527" width="11" style="4" bestFit="1" customWidth="1"/>
    <col min="11528" max="11770" width="8.81640625" style="4"/>
    <col min="11771" max="11771" width="16" style="4" customWidth="1"/>
    <col min="11772" max="11772" width="17.54296875" style="4" customWidth="1"/>
    <col min="11773" max="11773" width="12.453125" style="4" bestFit="1" customWidth="1"/>
    <col min="11774" max="11774" width="13.54296875" style="4" bestFit="1" customWidth="1"/>
    <col min="11775" max="11775" width="16.81640625" style="4" customWidth="1"/>
    <col min="11776" max="11776" width="13.54296875" style="4" customWidth="1"/>
    <col min="11777" max="11777" width="12" style="4" customWidth="1"/>
    <col min="11778" max="11778" width="12.453125" style="4" customWidth="1"/>
    <col min="11779" max="11779" width="16.453125" style="4" bestFit="1" customWidth="1"/>
    <col min="11780" max="11780" width="8.81640625" style="4"/>
    <col min="11781" max="11781" width="22.54296875" style="4" bestFit="1" customWidth="1"/>
    <col min="11782" max="11782" width="11.453125" style="4" bestFit="1" customWidth="1"/>
    <col min="11783" max="11783" width="11" style="4" bestFit="1" customWidth="1"/>
    <col min="11784" max="12026" width="8.81640625" style="4"/>
    <col min="12027" max="12027" width="16" style="4" customWidth="1"/>
    <col min="12028" max="12028" width="17.54296875" style="4" customWidth="1"/>
    <col min="12029" max="12029" width="12.453125" style="4" bestFit="1" customWidth="1"/>
    <col min="12030" max="12030" width="13.54296875" style="4" bestFit="1" customWidth="1"/>
    <col min="12031" max="12031" width="16.81640625" style="4" customWidth="1"/>
    <col min="12032" max="12032" width="13.54296875" style="4" customWidth="1"/>
    <col min="12033" max="12033" width="12" style="4" customWidth="1"/>
    <col min="12034" max="12034" width="12.453125" style="4" customWidth="1"/>
    <col min="12035" max="12035" width="16.453125" style="4" bestFit="1" customWidth="1"/>
    <col min="12036" max="12036" width="8.81640625" style="4"/>
    <col min="12037" max="12037" width="22.54296875" style="4" bestFit="1" customWidth="1"/>
    <col min="12038" max="12038" width="11.453125" style="4" bestFit="1" customWidth="1"/>
    <col min="12039" max="12039" width="11" style="4" bestFit="1" customWidth="1"/>
    <col min="12040" max="12282" width="8.81640625" style="4"/>
    <col min="12283" max="12283" width="16" style="4" customWidth="1"/>
    <col min="12284" max="12284" width="17.54296875" style="4" customWidth="1"/>
    <col min="12285" max="12285" width="12.453125" style="4" bestFit="1" customWidth="1"/>
    <col min="12286" max="12286" width="13.54296875" style="4" bestFit="1" customWidth="1"/>
    <col min="12287" max="12287" width="16.81640625" style="4" customWidth="1"/>
    <col min="12288" max="12288" width="13.54296875" style="4" customWidth="1"/>
    <col min="12289" max="12289" width="12" style="4" customWidth="1"/>
    <col min="12290" max="12290" width="12.453125" style="4" customWidth="1"/>
    <col min="12291" max="12291" width="16.453125" style="4" bestFit="1" customWidth="1"/>
    <col min="12292" max="12292" width="8.81640625" style="4"/>
    <col min="12293" max="12293" width="22.54296875" style="4" bestFit="1" customWidth="1"/>
    <col min="12294" max="12294" width="11.453125" style="4" bestFit="1" customWidth="1"/>
    <col min="12295" max="12295" width="11" style="4" bestFit="1" customWidth="1"/>
    <col min="12296" max="12538" width="8.81640625" style="4"/>
    <col min="12539" max="12539" width="16" style="4" customWidth="1"/>
    <col min="12540" max="12540" width="17.54296875" style="4" customWidth="1"/>
    <col min="12541" max="12541" width="12.453125" style="4" bestFit="1" customWidth="1"/>
    <col min="12542" max="12542" width="13.54296875" style="4" bestFit="1" customWidth="1"/>
    <col min="12543" max="12543" width="16.81640625" style="4" customWidth="1"/>
    <col min="12544" max="12544" width="13.54296875" style="4" customWidth="1"/>
    <col min="12545" max="12545" width="12" style="4" customWidth="1"/>
    <col min="12546" max="12546" width="12.453125" style="4" customWidth="1"/>
    <col min="12547" max="12547" width="16.453125" style="4" bestFit="1" customWidth="1"/>
    <col min="12548" max="12548" width="8.81640625" style="4"/>
    <col min="12549" max="12549" width="22.54296875" style="4" bestFit="1" customWidth="1"/>
    <col min="12550" max="12550" width="11.453125" style="4" bestFit="1" customWidth="1"/>
    <col min="12551" max="12551" width="11" style="4" bestFit="1" customWidth="1"/>
    <col min="12552" max="12794" width="8.81640625" style="4"/>
    <col min="12795" max="12795" width="16" style="4" customWidth="1"/>
    <col min="12796" max="12796" width="17.54296875" style="4" customWidth="1"/>
    <col min="12797" max="12797" width="12.453125" style="4" bestFit="1" customWidth="1"/>
    <col min="12798" max="12798" width="13.54296875" style="4" bestFit="1" customWidth="1"/>
    <col min="12799" max="12799" width="16.81640625" style="4" customWidth="1"/>
    <col min="12800" max="12800" width="13.54296875" style="4" customWidth="1"/>
    <col min="12801" max="12801" width="12" style="4" customWidth="1"/>
    <col min="12802" max="12802" width="12.453125" style="4" customWidth="1"/>
    <col min="12803" max="12803" width="16.453125" style="4" bestFit="1" customWidth="1"/>
    <col min="12804" max="12804" width="8.81640625" style="4"/>
    <col min="12805" max="12805" width="22.54296875" style="4" bestFit="1" customWidth="1"/>
    <col min="12806" max="12806" width="11.453125" style="4" bestFit="1" customWidth="1"/>
    <col min="12807" max="12807" width="11" style="4" bestFit="1" customWidth="1"/>
    <col min="12808" max="13050" width="8.81640625" style="4"/>
    <col min="13051" max="13051" width="16" style="4" customWidth="1"/>
    <col min="13052" max="13052" width="17.54296875" style="4" customWidth="1"/>
    <col min="13053" max="13053" width="12.453125" style="4" bestFit="1" customWidth="1"/>
    <col min="13054" max="13054" width="13.54296875" style="4" bestFit="1" customWidth="1"/>
    <col min="13055" max="13055" width="16.81640625" style="4" customWidth="1"/>
    <col min="13056" max="13056" width="13.54296875" style="4" customWidth="1"/>
    <col min="13057" max="13057" width="12" style="4" customWidth="1"/>
    <col min="13058" max="13058" width="12.453125" style="4" customWidth="1"/>
    <col min="13059" max="13059" width="16.453125" style="4" bestFit="1" customWidth="1"/>
    <col min="13060" max="13060" width="8.81640625" style="4"/>
    <col min="13061" max="13061" width="22.54296875" style="4" bestFit="1" customWidth="1"/>
    <col min="13062" max="13062" width="11.453125" style="4" bestFit="1" customWidth="1"/>
    <col min="13063" max="13063" width="11" style="4" bestFit="1" customWidth="1"/>
    <col min="13064" max="13306" width="8.81640625" style="4"/>
    <col min="13307" max="13307" width="16" style="4" customWidth="1"/>
    <col min="13308" max="13308" width="17.54296875" style="4" customWidth="1"/>
    <col min="13309" max="13309" width="12.453125" style="4" bestFit="1" customWidth="1"/>
    <col min="13310" max="13310" width="13.54296875" style="4" bestFit="1" customWidth="1"/>
    <col min="13311" max="13311" width="16.81640625" style="4" customWidth="1"/>
    <col min="13312" max="13312" width="13.54296875" style="4" customWidth="1"/>
    <col min="13313" max="13313" width="12" style="4" customWidth="1"/>
    <col min="13314" max="13314" width="12.453125" style="4" customWidth="1"/>
    <col min="13315" max="13315" width="16.453125" style="4" bestFit="1" customWidth="1"/>
    <col min="13316" max="13316" width="8.81640625" style="4"/>
    <col min="13317" max="13317" width="22.54296875" style="4" bestFit="1" customWidth="1"/>
    <col min="13318" max="13318" width="11.453125" style="4" bestFit="1" customWidth="1"/>
    <col min="13319" max="13319" width="11" style="4" bestFit="1" customWidth="1"/>
    <col min="13320" max="13562" width="8.81640625" style="4"/>
    <col min="13563" max="13563" width="16" style="4" customWidth="1"/>
    <col min="13564" max="13564" width="17.54296875" style="4" customWidth="1"/>
    <col min="13565" max="13565" width="12.453125" style="4" bestFit="1" customWidth="1"/>
    <col min="13566" max="13566" width="13.54296875" style="4" bestFit="1" customWidth="1"/>
    <col min="13567" max="13567" width="16.81640625" style="4" customWidth="1"/>
    <col min="13568" max="13568" width="13.54296875" style="4" customWidth="1"/>
    <col min="13569" max="13569" width="12" style="4" customWidth="1"/>
    <col min="13570" max="13570" width="12.453125" style="4" customWidth="1"/>
    <col min="13571" max="13571" width="16.453125" style="4" bestFit="1" customWidth="1"/>
    <col min="13572" max="13572" width="8.81640625" style="4"/>
    <col min="13573" max="13573" width="22.54296875" style="4" bestFit="1" customWidth="1"/>
    <col min="13574" max="13574" width="11.453125" style="4" bestFit="1" customWidth="1"/>
    <col min="13575" max="13575" width="11" style="4" bestFit="1" customWidth="1"/>
    <col min="13576" max="13818" width="8.81640625" style="4"/>
    <col min="13819" max="13819" width="16" style="4" customWidth="1"/>
    <col min="13820" max="13820" width="17.54296875" style="4" customWidth="1"/>
    <col min="13821" max="13821" width="12.453125" style="4" bestFit="1" customWidth="1"/>
    <col min="13822" max="13822" width="13.54296875" style="4" bestFit="1" customWidth="1"/>
    <col min="13823" max="13823" width="16.81640625" style="4" customWidth="1"/>
    <col min="13824" max="13824" width="13.54296875" style="4" customWidth="1"/>
    <col min="13825" max="13825" width="12" style="4" customWidth="1"/>
    <col min="13826" max="13826" width="12.453125" style="4" customWidth="1"/>
    <col min="13827" max="13827" width="16.453125" style="4" bestFit="1" customWidth="1"/>
    <col min="13828" max="13828" width="8.81640625" style="4"/>
    <col min="13829" max="13829" width="22.54296875" style="4" bestFit="1" customWidth="1"/>
    <col min="13830" max="13830" width="11.453125" style="4" bestFit="1" customWidth="1"/>
    <col min="13831" max="13831" width="11" style="4" bestFit="1" customWidth="1"/>
    <col min="13832" max="14074" width="8.81640625" style="4"/>
    <col min="14075" max="14075" width="16" style="4" customWidth="1"/>
    <col min="14076" max="14076" width="17.54296875" style="4" customWidth="1"/>
    <col min="14077" max="14077" width="12.453125" style="4" bestFit="1" customWidth="1"/>
    <col min="14078" max="14078" width="13.54296875" style="4" bestFit="1" customWidth="1"/>
    <col min="14079" max="14079" width="16.81640625" style="4" customWidth="1"/>
    <col min="14080" max="14080" width="13.54296875" style="4" customWidth="1"/>
    <col min="14081" max="14081" width="12" style="4" customWidth="1"/>
    <col min="14082" max="14082" width="12.453125" style="4" customWidth="1"/>
    <col min="14083" max="14083" width="16.453125" style="4" bestFit="1" customWidth="1"/>
    <col min="14084" max="14084" width="8.81640625" style="4"/>
    <col min="14085" max="14085" width="22.54296875" style="4" bestFit="1" customWidth="1"/>
    <col min="14086" max="14086" width="11.453125" style="4" bestFit="1" customWidth="1"/>
    <col min="14087" max="14087" width="11" style="4" bestFit="1" customWidth="1"/>
    <col min="14088" max="14330" width="8.81640625" style="4"/>
    <col min="14331" max="14331" width="16" style="4" customWidth="1"/>
    <col min="14332" max="14332" width="17.54296875" style="4" customWidth="1"/>
    <col min="14333" max="14333" width="12.453125" style="4" bestFit="1" customWidth="1"/>
    <col min="14334" max="14334" width="13.54296875" style="4" bestFit="1" customWidth="1"/>
    <col min="14335" max="14335" width="16.81640625" style="4" customWidth="1"/>
    <col min="14336" max="14336" width="13.54296875" style="4" customWidth="1"/>
    <col min="14337" max="14337" width="12" style="4" customWidth="1"/>
    <col min="14338" max="14338" width="12.453125" style="4" customWidth="1"/>
    <col min="14339" max="14339" width="16.453125" style="4" bestFit="1" customWidth="1"/>
    <col min="14340" max="14340" width="8.81640625" style="4"/>
    <col min="14341" max="14341" width="22.54296875" style="4" bestFit="1" customWidth="1"/>
    <col min="14342" max="14342" width="11.453125" style="4" bestFit="1" customWidth="1"/>
    <col min="14343" max="14343" width="11" style="4" bestFit="1" customWidth="1"/>
    <col min="14344" max="14586" width="8.81640625" style="4"/>
    <col min="14587" max="14587" width="16" style="4" customWidth="1"/>
    <col min="14588" max="14588" width="17.54296875" style="4" customWidth="1"/>
    <col min="14589" max="14589" width="12.453125" style="4" bestFit="1" customWidth="1"/>
    <col min="14590" max="14590" width="13.54296875" style="4" bestFit="1" customWidth="1"/>
    <col min="14591" max="14591" width="16.81640625" style="4" customWidth="1"/>
    <col min="14592" max="14592" width="13.54296875" style="4" customWidth="1"/>
    <col min="14593" max="14593" width="12" style="4" customWidth="1"/>
    <col min="14594" max="14594" width="12.453125" style="4" customWidth="1"/>
    <col min="14595" max="14595" width="16.453125" style="4" bestFit="1" customWidth="1"/>
    <col min="14596" max="14596" width="8.81640625" style="4"/>
    <col min="14597" max="14597" width="22.54296875" style="4" bestFit="1" customWidth="1"/>
    <col min="14598" max="14598" width="11.453125" style="4" bestFit="1" customWidth="1"/>
    <col min="14599" max="14599" width="11" style="4" bestFit="1" customWidth="1"/>
    <col min="14600" max="14842" width="8.81640625" style="4"/>
    <col min="14843" max="14843" width="16" style="4" customWidth="1"/>
    <col min="14844" max="14844" width="17.54296875" style="4" customWidth="1"/>
    <col min="14845" max="14845" width="12.453125" style="4" bestFit="1" customWidth="1"/>
    <col min="14846" max="14846" width="13.54296875" style="4" bestFit="1" customWidth="1"/>
    <col min="14847" max="14847" width="16.81640625" style="4" customWidth="1"/>
    <col min="14848" max="14848" width="13.54296875" style="4" customWidth="1"/>
    <col min="14849" max="14849" width="12" style="4" customWidth="1"/>
    <col min="14850" max="14850" width="12.453125" style="4" customWidth="1"/>
    <col min="14851" max="14851" width="16.453125" style="4" bestFit="1" customWidth="1"/>
    <col min="14852" max="14852" width="8.81640625" style="4"/>
    <col min="14853" max="14853" width="22.54296875" style="4" bestFit="1" customWidth="1"/>
    <col min="14854" max="14854" width="11.453125" style="4" bestFit="1" customWidth="1"/>
    <col min="14855" max="14855" width="11" style="4" bestFit="1" customWidth="1"/>
    <col min="14856" max="15098" width="8.81640625" style="4"/>
    <col min="15099" max="15099" width="16" style="4" customWidth="1"/>
    <col min="15100" max="15100" width="17.54296875" style="4" customWidth="1"/>
    <col min="15101" max="15101" width="12.453125" style="4" bestFit="1" customWidth="1"/>
    <col min="15102" max="15102" width="13.54296875" style="4" bestFit="1" customWidth="1"/>
    <col min="15103" max="15103" width="16.81640625" style="4" customWidth="1"/>
    <col min="15104" max="15104" width="13.54296875" style="4" customWidth="1"/>
    <col min="15105" max="15105" width="12" style="4" customWidth="1"/>
    <col min="15106" max="15106" width="12.453125" style="4" customWidth="1"/>
    <col min="15107" max="15107" width="16.453125" style="4" bestFit="1" customWidth="1"/>
    <col min="15108" max="15108" width="8.81640625" style="4"/>
    <col min="15109" max="15109" width="22.54296875" style="4" bestFit="1" customWidth="1"/>
    <col min="15110" max="15110" width="11.453125" style="4" bestFit="1" customWidth="1"/>
    <col min="15111" max="15111" width="11" style="4" bestFit="1" customWidth="1"/>
    <col min="15112" max="15354" width="8.81640625" style="4"/>
    <col min="15355" max="15355" width="16" style="4" customWidth="1"/>
    <col min="15356" max="15356" width="17.54296875" style="4" customWidth="1"/>
    <col min="15357" max="15357" width="12.453125" style="4" bestFit="1" customWidth="1"/>
    <col min="15358" max="15358" width="13.54296875" style="4" bestFit="1" customWidth="1"/>
    <col min="15359" max="15359" width="16.81640625" style="4" customWidth="1"/>
    <col min="15360" max="15360" width="13.54296875" style="4" customWidth="1"/>
    <col min="15361" max="15361" width="12" style="4" customWidth="1"/>
    <col min="15362" max="15362" width="12.453125" style="4" customWidth="1"/>
    <col min="15363" max="15363" width="16.453125" style="4" bestFit="1" customWidth="1"/>
    <col min="15364" max="15364" width="8.81640625" style="4"/>
    <col min="15365" max="15365" width="22.54296875" style="4" bestFit="1" customWidth="1"/>
    <col min="15366" max="15366" width="11.453125" style="4" bestFit="1" customWidth="1"/>
    <col min="15367" max="15367" width="11" style="4" bestFit="1" customWidth="1"/>
    <col min="15368" max="15610" width="8.81640625" style="4"/>
    <col min="15611" max="15611" width="16" style="4" customWidth="1"/>
    <col min="15612" max="15612" width="17.54296875" style="4" customWidth="1"/>
    <col min="15613" max="15613" width="12.453125" style="4" bestFit="1" customWidth="1"/>
    <col min="15614" max="15614" width="13.54296875" style="4" bestFit="1" customWidth="1"/>
    <col min="15615" max="15615" width="16.81640625" style="4" customWidth="1"/>
    <col min="15616" max="15616" width="13.54296875" style="4" customWidth="1"/>
    <col min="15617" max="15617" width="12" style="4" customWidth="1"/>
    <col min="15618" max="15618" width="12.453125" style="4" customWidth="1"/>
    <col min="15619" max="15619" width="16.453125" style="4" bestFit="1" customWidth="1"/>
    <col min="15620" max="15620" width="8.81640625" style="4"/>
    <col min="15621" max="15621" width="22.54296875" style="4" bestFit="1" customWidth="1"/>
    <col min="15622" max="15622" width="11.453125" style="4" bestFit="1" customWidth="1"/>
    <col min="15623" max="15623" width="11" style="4" bestFit="1" customWidth="1"/>
    <col min="15624" max="15866" width="8.81640625" style="4"/>
    <col min="15867" max="15867" width="16" style="4" customWidth="1"/>
    <col min="15868" max="15868" width="17.54296875" style="4" customWidth="1"/>
    <col min="15869" max="15869" width="12.453125" style="4" bestFit="1" customWidth="1"/>
    <col min="15870" max="15870" width="13.54296875" style="4" bestFit="1" customWidth="1"/>
    <col min="15871" max="15871" width="16.81640625" style="4" customWidth="1"/>
    <col min="15872" max="15872" width="13.54296875" style="4" customWidth="1"/>
    <col min="15873" max="15873" width="12" style="4" customWidth="1"/>
    <col min="15874" max="15874" width="12.453125" style="4" customWidth="1"/>
    <col min="15875" max="15875" width="16.453125" style="4" bestFit="1" customWidth="1"/>
    <col min="15876" max="15876" width="8.81640625" style="4"/>
    <col min="15877" max="15877" width="22.54296875" style="4" bestFit="1" customWidth="1"/>
    <col min="15878" max="15878" width="11.453125" style="4" bestFit="1" customWidth="1"/>
    <col min="15879" max="15879" width="11" style="4" bestFit="1" customWidth="1"/>
    <col min="15880" max="16122" width="8.81640625" style="4"/>
    <col min="16123" max="16123" width="16" style="4" customWidth="1"/>
    <col min="16124" max="16124" width="17.54296875" style="4" customWidth="1"/>
    <col min="16125" max="16125" width="12.453125" style="4" bestFit="1" customWidth="1"/>
    <col min="16126" max="16126" width="13.54296875" style="4" bestFit="1" customWidth="1"/>
    <col min="16127" max="16127" width="16.81640625" style="4" customWidth="1"/>
    <col min="16128" max="16128" width="13.54296875" style="4" customWidth="1"/>
    <col min="16129" max="16129" width="12" style="4" customWidth="1"/>
    <col min="16130" max="16130" width="12.453125" style="4" customWidth="1"/>
    <col min="16131" max="16131" width="16.453125" style="4" bestFit="1" customWidth="1"/>
    <col min="16132" max="16132" width="8.81640625" style="4"/>
    <col min="16133" max="16133" width="22.54296875" style="4" bestFit="1" customWidth="1"/>
    <col min="16134" max="16134" width="11.453125" style="4" bestFit="1" customWidth="1"/>
    <col min="16135" max="16135" width="11" style="4" bestFit="1" customWidth="1"/>
    <col min="16136" max="16379" width="8.81640625" style="4"/>
    <col min="16380" max="16384" width="8.81640625" style="4" customWidth="1"/>
  </cols>
  <sheetData>
    <row r="1" spans="1:14" x14ac:dyDescent="0.35">
      <c r="A1" s="1" t="s">
        <v>3</v>
      </c>
    </row>
    <row r="2" spans="1:14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N2" s="8"/>
    </row>
    <row r="3" spans="1:14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4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4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4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4" x14ac:dyDescent="0.35">
      <c r="A7" s="2" t="s">
        <v>0</v>
      </c>
      <c r="B7" s="3" t="s">
        <v>11</v>
      </c>
      <c r="C7" s="61">
        <v>13.147116057692308</v>
      </c>
      <c r="D7" s="61">
        <v>6.7715443604816823</v>
      </c>
      <c r="E7" s="62">
        <v>6.7855095340094147</v>
      </c>
      <c r="F7" s="61">
        <v>75.845683710407201</v>
      </c>
      <c r="G7" s="61">
        <v>69.931411315093172</v>
      </c>
      <c r="H7" s="62">
        <v>69.944052071373278</v>
      </c>
      <c r="I7" s="63">
        <v>275.05466020066871</v>
      </c>
      <c r="J7" s="63">
        <v>268.48173032004701</v>
      </c>
      <c r="K7" s="63">
        <v>268.53190621131017</v>
      </c>
      <c r="L7" s="64">
        <v>124.83347840646597</v>
      </c>
    </row>
    <row r="8" spans="1:14" x14ac:dyDescent="0.35">
      <c r="A8" s="2" t="s">
        <v>0</v>
      </c>
      <c r="B8" s="3" t="s">
        <v>18</v>
      </c>
      <c r="C8" s="61">
        <v>23.731249903846155</v>
      </c>
      <c r="D8" s="61">
        <v>58.675553817057342</v>
      </c>
      <c r="E8" s="62">
        <v>58.599011149022203</v>
      </c>
      <c r="F8" s="61">
        <v>0</v>
      </c>
      <c r="G8" s="61">
        <v>0</v>
      </c>
      <c r="H8" s="62">
        <v>0</v>
      </c>
      <c r="I8" s="63">
        <v>22.434894113712371</v>
      </c>
      <c r="J8" s="63">
        <v>10.244032999108123</v>
      </c>
      <c r="K8" s="63">
        <v>10.337094591549295</v>
      </c>
      <c r="L8" s="64">
        <v>21.462286932603906</v>
      </c>
    </row>
    <row r="9" spans="1:14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4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0.21131212669683261</v>
      </c>
      <c r="G10" s="61">
        <v>0.5207842677288983</v>
      </c>
      <c r="H10" s="62">
        <v>0.52012282340425542</v>
      </c>
      <c r="I10" s="63">
        <v>1.7812151839464887</v>
      </c>
      <c r="J10" s="63">
        <v>5.3071907570664116</v>
      </c>
      <c r="K10" s="63">
        <v>5.2802744548742604</v>
      </c>
      <c r="L10" s="64">
        <v>2.1345875115872657</v>
      </c>
    </row>
    <row r="11" spans="1:14" x14ac:dyDescent="0.35">
      <c r="A11" s="2" t="s">
        <v>1</v>
      </c>
      <c r="B11" s="3" t="s">
        <v>11</v>
      </c>
      <c r="C11" s="61">
        <v>0</v>
      </c>
      <c r="D11" s="61">
        <v>4.1033858933414944</v>
      </c>
      <c r="E11" s="62">
        <v>4.0943977588222271</v>
      </c>
      <c r="F11" s="61">
        <v>0</v>
      </c>
      <c r="G11" s="61">
        <v>22.788472940423912</v>
      </c>
      <c r="H11" s="62">
        <v>22.739766436363624</v>
      </c>
      <c r="I11" s="63">
        <v>0</v>
      </c>
      <c r="J11" s="63">
        <v>45.645447279088906</v>
      </c>
      <c r="K11" s="63">
        <v>45.297002819624694</v>
      </c>
      <c r="L11" s="64">
        <v>25.525910146835329</v>
      </c>
    </row>
    <row r="12" spans="1:14" x14ac:dyDescent="0.35">
      <c r="A12" s="2" t="s">
        <v>1</v>
      </c>
      <c r="B12" s="3" t="s">
        <v>18</v>
      </c>
      <c r="C12" s="61">
        <v>0</v>
      </c>
      <c r="D12" s="61">
        <v>0.18086845204799948</v>
      </c>
      <c r="E12" s="62">
        <v>0.18047227434998261</v>
      </c>
      <c r="F12" s="61">
        <v>0</v>
      </c>
      <c r="G12" s="61">
        <v>0.69239315500247156</v>
      </c>
      <c r="H12" s="62">
        <v>0.6909132818181819</v>
      </c>
      <c r="I12" s="63">
        <v>0</v>
      </c>
      <c r="J12" s="63">
        <v>0.23676791781009882</v>
      </c>
      <c r="K12" s="63">
        <v>0.23496049836177185</v>
      </c>
      <c r="L12" s="64">
        <v>0.36783847921890434</v>
      </c>
    </row>
    <row r="13" spans="1:14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3">
        <v>0</v>
      </c>
      <c r="J13" s="63">
        <v>0</v>
      </c>
      <c r="K13" s="63">
        <v>0</v>
      </c>
      <c r="L13" s="64">
        <v>0</v>
      </c>
    </row>
    <row r="14" spans="1:14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0.26431121332829349</v>
      </c>
      <c r="H14" s="62">
        <v>0.26374629284332685</v>
      </c>
      <c r="I14" s="63">
        <v>0</v>
      </c>
      <c r="J14" s="63">
        <v>1.1816799018935236E-2</v>
      </c>
      <c r="K14" s="63">
        <v>1.172659291093996E-2</v>
      </c>
      <c r="L14" s="64">
        <v>9.0701377744852207E-2</v>
      </c>
    </row>
    <row r="15" spans="1:14" ht="15" thickBot="1" x14ac:dyDescent="0.4">
      <c r="A15" s="39" t="s">
        <v>5</v>
      </c>
      <c r="B15" s="40"/>
      <c r="C15" s="65">
        <v>36.878365961538464</v>
      </c>
      <c r="D15" s="65">
        <v>69.731352522928518</v>
      </c>
      <c r="E15" s="65">
        <v>69.659390716203831</v>
      </c>
      <c r="F15" s="65">
        <v>76.05699583710404</v>
      </c>
      <c r="G15" s="65">
        <v>94.197372891576762</v>
      </c>
      <c r="H15" s="65">
        <v>94.158600905802658</v>
      </c>
      <c r="I15" s="65">
        <v>299.27076949832752</v>
      </c>
      <c r="J15" s="65">
        <v>329.92698607213947</v>
      </c>
      <c r="K15" s="65">
        <v>329.69296516863113</v>
      </c>
      <c r="L15" s="65">
        <v>174.41480285445621</v>
      </c>
      <c r="M15" s="6"/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5.0311991421726416</v>
      </c>
      <c r="E21" s="62">
        <v>5.0201787078633942</v>
      </c>
      <c r="F21" s="61">
        <v>31.232654389140272</v>
      </c>
      <c r="G21" s="61">
        <v>23.656321374116821</v>
      </c>
      <c r="H21" s="62">
        <v>23.672514503675046</v>
      </c>
      <c r="I21" s="63">
        <v>54.105797190635457</v>
      </c>
      <c r="J21" s="63">
        <v>108.92991489331774</v>
      </c>
      <c r="K21" s="63">
        <v>108.51140305484876</v>
      </c>
      <c r="L21" s="64">
        <v>49.626046543955646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1.8684357863518738E-2</v>
      </c>
      <c r="H22" s="62">
        <v>1.864442321083172E-2</v>
      </c>
      <c r="I22" s="63">
        <v>8.4640468896321064</v>
      </c>
      <c r="J22" s="63">
        <v>6.5858327320595507</v>
      </c>
      <c r="K22" s="63">
        <v>6.6001704887451602</v>
      </c>
      <c r="L22" s="64">
        <v>2.461441844084796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4.5834171671011387E-3</v>
      </c>
      <c r="E23" s="62">
        <v>4.5733775629482202E-3</v>
      </c>
      <c r="F23" s="61">
        <v>0</v>
      </c>
      <c r="G23" s="61">
        <v>1.5175213305033002</v>
      </c>
      <c r="H23" s="62">
        <v>1.5142778854932302</v>
      </c>
      <c r="I23" s="63">
        <v>0</v>
      </c>
      <c r="J23" s="63">
        <v>7.0741459989023037</v>
      </c>
      <c r="K23" s="63">
        <v>7.0201439652780717</v>
      </c>
      <c r="L23" s="64">
        <v>3.1086563627383939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3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5.0357825593397427</v>
      </c>
      <c r="E25" s="65">
        <v>5.0247520854263428</v>
      </c>
      <c r="F25" s="65">
        <v>31.232654389140272</v>
      </c>
      <c r="G25" s="65">
        <v>25.192527062483638</v>
      </c>
      <c r="H25" s="65">
        <v>25.205436812379105</v>
      </c>
      <c r="I25" s="65">
        <v>62.569844080267565</v>
      </c>
      <c r="J25" s="65">
        <v>122.5898936242796</v>
      </c>
      <c r="K25" s="65">
        <v>122.13171750887199</v>
      </c>
      <c r="L25" s="66">
        <v>55.196144750778835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0.38461538461538464</v>
      </c>
      <c r="D32" s="61">
        <v>0.21690536247638548</v>
      </c>
      <c r="E32" s="62">
        <v>0.21727271769921755</v>
      </c>
      <c r="F32" s="61">
        <v>1.3167420814479638</v>
      </c>
      <c r="G32" s="61">
        <v>1.2759960844745539</v>
      </c>
      <c r="H32" s="62">
        <v>1.2760831721470018</v>
      </c>
      <c r="I32" s="63">
        <v>4.7435897435897436</v>
      </c>
      <c r="J32" s="63">
        <v>4.9186076427003291</v>
      </c>
      <c r="K32" s="63">
        <v>4.917271605463597</v>
      </c>
      <c r="L32" s="64">
        <v>2.3123337892257427</v>
      </c>
    </row>
    <row r="33" spans="1:12" x14ac:dyDescent="0.35">
      <c r="A33" s="2" t="s">
        <v>0</v>
      </c>
      <c r="B33" s="3" t="s">
        <v>18</v>
      </c>
      <c r="C33" s="61">
        <v>6.25E-2</v>
      </c>
      <c r="D33" s="61">
        <v>0.15453135059260589</v>
      </c>
      <c r="E33" s="62">
        <v>0.15432976337156035</v>
      </c>
      <c r="F33" s="61">
        <v>0</v>
      </c>
      <c r="G33" s="61">
        <v>0</v>
      </c>
      <c r="H33" s="62">
        <v>0</v>
      </c>
      <c r="I33" s="63">
        <v>5.9085841694537344E-2</v>
      </c>
      <c r="J33" s="63">
        <v>2.6979281009879254E-2</v>
      </c>
      <c r="K33" s="63">
        <v>2.7224373430917832E-2</v>
      </c>
      <c r="L33" s="64">
        <v>5.6524326925512243E-2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9.0497737556561094E-3</v>
      </c>
      <c r="G35" s="61">
        <v>1.5584566626929898E-2</v>
      </c>
      <c r="H35" s="62">
        <v>1.5570599613152804E-2</v>
      </c>
      <c r="I35" s="63">
        <v>2.2296544035674472E-2</v>
      </c>
      <c r="J35" s="63">
        <v>5.5510771130625684E-2</v>
      </c>
      <c r="K35" s="63">
        <v>5.5257223096889491E-2</v>
      </c>
      <c r="L35" s="64">
        <v>2.5653445786794318E-2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4.3260757142404828E-2</v>
      </c>
      <c r="E36" s="62">
        <v>4.3165997957013029E-2</v>
      </c>
      <c r="F36" s="61">
        <v>0</v>
      </c>
      <c r="G36" s="61">
        <v>0.20862772463388868</v>
      </c>
      <c r="H36" s="62">
        <v>0.20818181818181819</v>
      </c>
      <c r="I36" s="63">
        <v>0</v>
      </c>
      <c r="J36" s="63">
        <v>0.332996020856202</v>
      </c>
      <c r="K36" s="63">
        <v>0.3304540232330539</v>
      </c>
      <c r="L36" s="64">
        <v>0.20405934199528911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2.2163354476469905E-3</v>
      </c>
      <c r="E37" s="62">
        <v>2.2114807443212332E-3</v>
      </c>
      <c r="F37" s="61">
        <v>0</v>
      </c>
      <c r="G37" s="61">
        <v>5.7666773277508018E-3</v>
      </c>
      <c r="H37" s="62">
        <v>5.7543520309477755E-3</v>
      </c>
      <c r="I37" s="63">
        <v>0</v>
      </c>
      <c r="J37" s="63">
        <v>1.9381174533479692E-3</v>
      </c>
      <c r="K37" s="63">
        <v>1.9233224118122632E-3</v>
      </c>
      <c r="L37" s="64">
        <v>3.2640630144619202E-3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3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1.657313988311575E-3</v>
      </c>
      <c r="H39" s="62">
        <v>1.6537717601547389E-3</v>
      </c>
      <c r="I39" s="63">
        <v>0</v>
      </c>
      <c r="J39" s="63">
        <v>5.0596871569703623E-4</v>
      </c>
      <c r="K39" s="63">
        <v>5.0210629334921915E-4</v>
      </c>
      <c r="L39" s="64">
        <v>7.281614872223489E-4</v>
      </c>
    </row>
    <row r="40" spans="1:12" ht="15" thickBot="1" x14ac:dyDescent="0.4">
      <c r="A40" s="39" t="s">
        <v>5</v>
      </c>
      <c r="B40" s="40"/>
      <c r="C40" s="65">
        <v>0.44711538461538464</v>
      </c>
      <c r="D40" s="65">
        <v>0.41691380565904324</v>
      </c>
      <c r="E40" s="65">
        <v>0.41697995977211216</v>
      </c>
      <c r="F40" s="65">
        <v>1.3257918552036199</v>
      </c>
      <c r="G40" s="65">
        <v>1.5076323670514347</v>
      </c>
      <c r="H40" s="65">
        <v>1.5072437137330754</v>
      </c>
      <c r="I40" s="65">
        <v>4.8249721293199554</v>
      </c>
      <c r="J40" s="65">
        <v>5.3365378018660818</v>
      </c>
      <c r="K40" s="65">
        <v>5.33263265392962</v>
      </c>
      <c r="L40" s="66">
        <v>2.6025631284350226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1.9239902481240304E-2</v>
      </c>
      <c r="E46" s="62">
        <v>1.9197759032845756E-2</v>
      </c>
      <c r="F46" s="61">
        <v>8.5972850678733032E-2</v>
      </c>
      <c r="G46" s="61">
        <v>6.6408862268484872E-2</v>
      </c>
      <c r="H46" s="62">
        <v>6.6450676982591883E-2</v>
      </c>
      <c r="I46" s="63">
        <v>0.14269788182831661</v>
      </c>
      <c r="J46" s="63">
        <v>0.32113577113062569</v>
      </c>
      <c r="K46" s="63">
        <v>0.31977362665418491</v>
      </c>
      <c r="L46" s="64">
        <v>0.14648392979256894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4.8459473342443717E-5</v>
      </c>
      <c r="H47" s="62">
        <v>4.8355899419729206E-5</v>
      </c>
      <c r="I47" s="63">
        <v>1.7837235228539576E-2</v>
      </c>
      <c r="J47" s="63">
        <v>1.2975096048298574E-2</v>
      </c>
      <c r="K47" s="63">
        <v>1.3012212246287392E-2</v>
      </c>
      <c r="L47" s="64">
        <v>4.8565205278221007E-3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1.0553978322128526E-5</v>
      </c>
      <c r="E48" s="62">
        <v>1.0530860687243968E-5</v>
      </c>
      <c r="F48" s="61">
        <v>0</v>
      </c>
      <c r="G48" s="61">
        <v>4.1384390234446931E-3</v>
      </c>
      <c r="H48" s="62">
        <v>4.1295938104448744E-3</v>
      </c>
      <c r="I48" s="63">
        <v>0</v>
      </c>
      <c r="J48" s="63">
        <v>1.720293633369923E-2</v>
      </c>
      <c r="K48" s="63">
        <v>1.7071613973873453E-2</v>
      </c>
      <c r="L48" s="64">
        <v>7.7058480865182487E-3</v>
      </c>
    </row>
    <row r="49" spans="1:13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3" ht="15" thickBot="1" x14ac:dyDescent="0.4">
      <c r="A50" s="39" t="s">
        <v>5</v>
      </c>
      <c r="B50" s="40"/>
      <c r="C50" s="65">
        <v>0</v>
      </c>
      <c r="D50" s="65">
        <v>1.9250456459562432E-2</v>
      </c>
      <c r="E50" s="65">
        <v>1.9208289893533001E-2</v>
      </c>
      <c r="F50" s="65">
        <v>8.5972850678733032E-2</v>
      </c>
      <c r="G50" s="65">
        <v>7.059576076527202E-2</v>
      </c>
      <c r="H50" s="65">
        <v>7.0628626692456495E-2</v>
      </c>
      <c r="I50" s="65">
        <v>0.16053511705685619</v>
      </c>
      <c r="J50" s="65">
        <v>0.35131380351262348</v>
      </c>
      <c r="K50" s="65">
        <v>0.34985745287434578</v>
      </c>
      <c r="L50" s="66">
        <v>0.15904629840690929</v>
      </c>
    </row>
    <row r="51" spans="1:13" x14ac:dyDescent="0.35">
      <c r="E51" s="8"/>
    </row>
    <row r="52" spans="1:13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3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3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3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3" x14ac:dyDescent="0.35">
      <c r="A56" s="37" t="s">
        <v>0</v>
      </c>
      <c r="B56" s="38"/>
      <c r="C56" s="61">
        <v>3.3653846153846152E-2</v>
      </c>
      <c r="D56" s="61">
        <v>0.2160293822756488</v>
      </c>
      <c r="E56" s="62">
        <v>0.2156299034320075</v>
      </c>
      <c r="F56" s="61">
        <v>0.10859728506787331</v>
      </c>
      <c r="G56" s="61">
        <v>0.11096250205952762</v>
      </c>
      <c r="H56" s="62">
        <v>0.11095744680851063</v>
      </c>
      <c r="I56" s="63">
        <v>0.241917502787068</v>
      </c>
      <c r="J56" s="63">
        <v>0.2527785400658617</v>
      </c>
      <c r="K56" s="63">
        <v>0.25269562997319261</v>
      </c>
      <c r="L56" s="64">
        <v>0.19515361041460882</v>
      </c>
    </row>
    <row r="57" spans="1:13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7.8504346814758821E-4</v>
      </c>
      <c r="H57" s="62">
        <v>7.8336557059961319E-4</v>
      </c>
      <c r="I57" s="63">
        <v>0</v>
      </c>
      <c r="J57" s="63">
        <v>1.9552689352360045E-3</v>
      </c>
      <c r="K57" s="63">
        <v>1.9403429641291861E-3</v>
      </c>
      <c r="L57" s="64">
        <v>9.7826912848567732E-4</v>
      </c>
    </row>
    <row r="58" spans="1:13" ht="15" thickBot="1" x14ac:dyDescent="0.4">
      <c r="A58" s="39" t="s">
        <v>5</v>
      </c>
      <c r="B58" s="40"/>
      <c r="C58" s="65">
        <v>3.3653846153846152E-2</v>
      </c>
      <c r="D58" s="65">
        <v>0.2160293822756488</v>
      </c>
      <c r="E58" s="65">
        <v>0.2156299034320075</v>
      </c>
      <c r="F58" s="65">
        <v>0.10859728506787331</v>
      </c>
      <c r="G58" s="65">
        <v>0.11174754552767521</v>
      </c>
      <c r="H58" s="65">
        <v>0.11174081237911025</v>
      </c>
      <c r="I58" s="65">
        <v>0.241917502787068</v>
      </c>
      <c r="J58" s="65">
        <v>0.25473380900109771</v>
      </c>
      <c r="K58" s="65">
        <v>0.25463597293732182</v>
      </c>
      <c r="L58" s="65">
        <v>0.1961318795430945</v>
      </c>
    </row>
    <row r="60" spans="1:13" ht="15" thickBot="1" x14ac:dyDescent="0.4"/>
    <row r="61" spans="1:13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  <c r="M61" s="11"/>
    </row>
    <row r="62" spans="1:13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  <c r="M62" s="11"/>
    </row>
    <row r="63" spans="1:13" ht="28.5" thickBot="1" x14ac:dyDescent="0.4">
      <c r="A63" s="10" t="s">
        <v>20</v>
      </c>
      <c r="B63" s="16">
        <v>208</v>
      </c>
      <c r="C63" s="16">
        <v>94751</v>
      </c>
      <c r="D63" s="16">
        <v>94959</v>
      </c>
      <c r="E63" s="16">
        <v>221</v>
      </c>
      <c r="F63" s="16">
        <v>103179</v>
      </c>
      <c r="G63" s="16">
        <v>103400</v>
      </c>
      <c r="H63" s="16">
        <v>897</v>
      </c>
      <c r="I63" s="16">
        <v>116608</v>
      </c>
      <c r="J63" s="16">
        <v>117505</v>
      </c>
      <c r="K63" s="16">
        <v>315864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L63"/>
  <sheetViews>
    <sheetView topLeftCell="A60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739.27775999999994</v>
      </c>
      <c r="D7" s="61">
        <v>40.840319999999998</v>
      </c>
      <c r="E7" s="62">
        <v>51.264759402985071</v>
      </c>
      <c r="F7" s="61">
        <v>53.031206808510639</v>
      </c>
      <c r="G7" s="61">
        <v>84.526212077641958</v>
      </c>
      <c r="H7" s="62">
        <v>84.175438322274843</v>
      </c>
      <c r="I7" s="63">
        <v>594.17121272727275</v>
      </c>
      <c r="J7" s="63">
        <v>420.77141471725122</v>
      </c>
      <c r="K7" s="63">
        <v>422.12610063920459</v>
      </c>
      <c r="L7" s="64">
        <v>164.67286259392688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1.399831515151515</v>
      </c>
      <c r="E11" s="62">
        <v>1.3789385074626865</v>
      </c>
      <c r="F11" s="61">
        <v>0</v>
      </c>
      <c r="G11" s="61">
        <v>32.536173040977715</v>
      </c>
      <c r="H11" s="62">
        <v>32.17380334123223</v>
      </c>
      <c r="I11" s="61">
        <v>0</v>
      </c>
      <c r="J11" s="63">
        <v>100.14092104509665</v>
      </c>
      <c r="K11" s="63">
        <v>99.35857009943183</v>
      </c>
      <c r="L11" s="64">
        <v>47.34045006690684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739.27775999999994</v>
      </c>
      <c r="D15" s="65">
        <v>42.24015151515151</v>
      </c>
      <c r="E15" s="65">
        <v>52.643697910447756</v>
      </c>
      <c r="F15" s="65">
        <v>53.031206808510639</v>
      </c>
      <c r="G15" s="65">
        <v>117.06238511861967</v>
      </c>
      <c r="H15" s="65">
        <v>116.34924166350707</v>
      </c>
      <c r="I15" s="65">
        <v>594.17121272727275</v>
      </c>
      <c r="J15" s="65">
        <v>520.91233576234788</v>
      </c>
      <c r="K15" s="65">
        <v>521.4846707386364</v>
      </c>
      <c r="L15" s="65">
        <v>212.01331266083372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36.657070606060607</v>
      </c>
      <c r="E21" s="62">
        <v>36.109950149253727</v>
      </c>
      <c r="F21" s="61">
        <v>0</v>
      </c>
      <c r="G21" s="61">
        <v>0</v>
      </c>
      <c r="H21" s="62">
        <v>0</v>
      </c>
      <c r="I21" s="63">
        <v>44.284849090909091</v>
      </c>
      <c r="J21" s="63">
        <v>220.82839417322836</v>
      </c>
      <c r="K21" s="63">
        <v>219.4491477272727</v>
      </c>
      <c r="L21" s="64">
        <v>54.253302449819863</v>
      </c>
    </row>
    <row r="22" spans="1:12" x14ac:dyDescent="0.35">
      <c r="A22" s="2" t="s">
        <v>0</v>
      </c>
      <c r="B22" s="3" t="s">
        <v>13</v>
      </c>
      <c r="C22" s="61">
        <v>150.78334000000001</v>
      </c>
      <c r="D22" s="61">
        <v>1.5230639393939396</v>
      </c>
      <c r="E22" s="62">
        <v>3.7508292537313435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0.12933893978383942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15.02247672154617</v>
      </c>
      <c r="K23" s="63">
        <v>14.905113622159091</v>
      </c>
      <c r="L23" s="64">
        <v>3.6003431085949558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150.78334000000001</v>
      </c>
      <c r="D25" s="65">
        <v>38.18013454545455</v>
      </c>
      <c r="E25" s="65">
        <v>39.860779402985074</v>
      </c>
      <c r="F25" s="65">
        <v>0</v>
      </c>
      <c r="G25" s="65">
        <v>0</v>
      </c>
      <c r="H25" s="65">
        <v>0</v>
      </c>
      <c r="I25" s="65">
        <v>44.284849090909091</v>
      </c>
      <c r="J25" s="65">
        <v>235.85087089477452</v>
      </c>
      <c r="K25" s="65">
        <v>234.35426134943179</v>
      </c>
      <c r="L25" s="66">
        <v>57.982984498198661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4.666666666666667</v>
      </c>
      <c r="D32" s="61">
        <v>0.58585858585858586</v>
      </c>
      <c r="E32" s="62">
        <v>0.64676616915422891</v>
      </c>
      <c r="F32" s="61">
        <v>1.8510638297872339</v>
      </c>
      <c r="G32" s="61">
        <v>2.8658039779535107</v>
      </c>
      <c r="H32" s="62">
        <v>1.3035545023696682</v>
      </c>
      <c r="I32" s="63">
        <v>4.1818181818181817</v>
      </c>
      <c r="J32" s="63">
        <v>3.9047959914101646</v>
      </c>
      <c r="K32" s="63">
        <v>3.9069602272727271</v>
      </c>
      <c r="L32" s="64">
        <v>3.0325956424772689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2.5252525252525252E-2</v>
      </c>
      <c r="E36" s="62">
        <v>2.4875621890547265E-2</v>
      </c>
      <c r="F36" s="61">
        <v>0</v>
      </c>
      <c r="G36" s="61">
        <v>0.47208243469925715</v>
      </c>
      <c r="H36" s="62">
        <v>0.30616113744075829</v>
      </c>
      <c r="I36" s="61">
        <v>0</v>
      </c>
      <c r="J36" s="63">
        <v>0.92483894058697214</v>
      </c>
      <c r="K36" s="63">
        <v>0.91761363636363635</v>
      </c>
      <c r="L36" s="64">
        <v>0.56047349459598561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4.666666666666667</v>
      </c>
      <c r="D40" s="65">
        <v>0.61111111111111116</v>
      </c>
      <c r="E40" s="65">
        <v>0.67164179104477617</v>
      </c>
      <c r="F40" s="65">
        <v>1.8510638297872339</v>
      </c>
      <c r="G40" s="65">
        <v>3.3378864126527681</v>
      </c>
      <c r="H40" s="65">
        <v>1.6097156398104264</v>
      </c>
      <c r="I40" s="65">
        <v>4.1818181818181817</v>
      </c>
      <c r="J40" s="65">
        <v>4.8296349319971368</v>
      </c>
      <c r="K40" s="65">
        <v>4.8245738636363633</v>
      </c>
      <c r="L40" s="66">
        <v>3.5930691370732544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0.13131313131313133</v>
      </c>
      <c r="E46" s="62">
        <v>0.12935323383084577</v>
      </c>
      <c r="F46" s="61">
        <v>0</v>
      </c>
      <c r="G46" s="61">
        <v>0</v>
      </c>
      <c r="H46" s="62">
        <v>0.15355450236966825</v>
      </c>
      <c r="I46" s="63">
        <v>9.0909090909090912E-2</v>
      </c>
      <c r="J46" s="63">
        <v>0.46313528990694347</v>
      </c>
      <c r="K46" s="63">
        <v>0.46022727272727271</v>
      </c>
      <c r="L46" s="64">
        <v>0.11562875278778521</v>
      </c>
    </row>
    <row r="47" spans="1:12" x14ac:dyDescent="0.35">
      <c r="A47" s="2" t="s">
        <v>0</v>
      </c>
      <c r="B47" s="3" t="s">
        <v>13</v>
      </c>
      <c r="C47" s="61">
        <v>1</v>
      </c>
      <c r="D47" s="61">
        <v>1.0101010101010102E-2</v>
      </c>
      <c r="E47" s="62">
        <v>2.4875621890547265E-2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8.5778006519128492E-4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1.7535545023696683E-2</v>
      </c>
      <c r="I48" s="63">
        <v>0</v>
      </c>
      <c r="J48" s="63">
        <v>5.2970651395848244E-2</v>
      </c>
      <c r="K48" s="63">
        <v>5.2556818181818184E-2</v>
      </c>
      <c r="L48" s="64">
        <v>1.2695144964831017E-2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1</v>
      </c>
      <c r="D50" s="65">
        <v>0.14141414141414144</v>
      </c>
      <c r="E50" s="65">
        <v>0.15422885572139303</v>
      </c>
      <c r="F50" s="65">
        <v>0</v>
      </c>
      <c r="G50" s="65">
        <v>0</v>
      </c>
      <c r="H50" s="65">
        <v>0.17109004739336492</v>
      </c>
      <c r="I50" s="65">
        <v>9.0909090909090912E-2</v>
      </c>
      <c r="J50" s="65">
        <v>0.51610594130279175</v>
      </c>
      <c r="K50" s="65">
        <v>0.51278409090909094</v>
      </c>
      <c r="L50" s="66">
        <v>0.12918167781780751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1.0101010101010102E-2</v>
      </c>
      <c r="E56" s="62">
        <v>9.9502487562189053E-3</v>
      </c>
      <c r="F56" s="61">
        <v>0</v>
      </c>
      <c r="G56" s="61">
        <v>2.1327582075245627E-2</v>
      </c>
      <c r="H56" s="62">
        <v>0</v>
      </c>
      <c r="I56" s="63">
        <v>0</v>
      </c>
      <c r="J56" s="63">
        <v>0</v>
      </c>
      <c r="K56" s="63">
        <v>0</v>
      </c>
      <c r="L56" s="64">
        <v>1.5611597186481386E-2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1.0101010101010102E-2</v>
      </c>
      <c r="E58" s="65">
        <v>9.9502487562189053E-3</v>
      </c>
      <c r="F58" s="65">
        <v>0</v>
      </c>
      <c r="G58" s="65">
        <v>2.1327582075245627E-2</v>
      </c>
      <c r="H58" s="65">
        <v>0</v>
      </c>
      <c r="I58" s="65">
        <v>0</v>
      </c>
      <c r="J58" s="65">
        <v>0</v>
      </c>
      <c r="K58" s="65">
        <v>0</v>
      </c>
      <c r="L58" s="65">
        <v>1.5611597186481386E-2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3</v>
      </c>
      <c r="C63" s="16">
        <v>198</v>
      </c>
      <c r="D63" s="16">
        <v>201</v>
      </c>
      <c r="E63" s="16">
        <v>47</v>
      </c>
      <c r="F63" s="16">
        <v>4173</v>
      </c>
      <c r="G63" s="16">
        <v>4220</v>
      </c>
      <c r="H63" s="16">
        <v>11</v>
      </c>
      <c r="I63" s="16">
        <v>1397</v>
      </c>
      <c r="J63" s="16">
        <v>1408</v>
      </c>
      <c r="K63" s="16">
        <v>5829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L63"/>
  <sheetViews>
    <sheetView topLeftCell="A43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1.8037568571428577</v>
      </c>
      <c r="E7" s="62">
        <v>1.7923766876971614</v>
      </c>
      <c r="F7" s="61">
        <v>521.09032354838712</v>
      </c>
      <c r="G7" s="61">
        <v>1185.811196681416</v>
      </c>
      <c r="H7" s="62">
        <v>1156.7472374894214</v>
      </c>
      <c r="I7" s="63">
        <v>198.04984444444449</v>
      </c>
      <c r="J7" s="63">
        <v>822.12335487128723</v>
      </c>
      <c r="K7" s="63">
        <v>800.64472544933074</v>
      </c>
      <c r="L7" s="64">
        <v>800.35204201156057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0.29758064516129035</v>
      </c>
      <c r="G10" s="61">
        <v>0</v>
      </c>
      <c r="H10" s="62">
        <v>1.3011283497884343E-2</v>
      </c>
      <c r="I10" s="63">
        <v>0</v>
      </c>
      <c r="J10" s="63">
        <v>0</v>
      </c>
      <c r="K10" s="63">
        <v>0</v>
      </c>
      <c r="L10" s="64">
        <v>3.5549132947976878E-3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141.40114305309734</v>
      </c>
      <c r="H11" s="62">
        <v>135.21858249647389</v>
      </c>
      <c r="I11" s="61">
        <v>0</v>
      </c>
      <c r="J11" s="63">
        <v>75.880929584158409</v>
      </c>
      <c r="K11" s="63">
        <v>73.269348833651989</v>
      </c>
      <c r="L11" s="64">
        <v>81.244540774566445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0.34306930693069304</v>
      </c>
      <c r="K12" s="63">
        <v>0.33126195028680688</v>
      </c>
      <c r="L12" s="64">
        <v>0.20028901734104046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1.8037568571428577</v>
      </c>
      <c r="E15" s="65">
        <v>1.7923766876971614</v>
      </c>
      <c r="F15" s="65">
        <v>521.38790419354837</v>
      </c>
      <c r="G15" s="65">
        <v>1327.2123397345133</v>
      </c>
      <c r="H15" s="65">
        <v>1291.9788312693931</v>
      </c>
      <c r="I15" s="65">
        <v>198.04984444444449</v>
      </c>
      <c r="J15" s="65">
        <v>898.34735376237631</v>
      </c>
      <c r="K15" s="65">
        <v>874.24533623326954</v>
      </c>
      <c r="L15" s="65">
        <v>881.80042671676279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1.6516132258064515</v>
      </c>
      <c r="G21" s="61">
        <v>1.1582841592920354</v>
      </c>
      <c r="H21" s="62">
        <v>1.1798542595204513</v>
      </c>
      <c r="I21" s="63">
        <v>67.530863888888888</v>
      </c>
      <c r="J21" s="63">
        <v>223.66652362376234</v>
      </c>
      <c r="K21" s="63">
        <v>218.29282978967493</v>
      </c>
      <c r="L21" s="64">
        <v>132.30750158381505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29.825926111111112</v>
      </c>
      <c r="J22" s="63">
        <v>49.611441148514849</v>
      </c>
      <c r="K22" s="63">
        <v>48.930486520076478</v>
      </c>
      <c r="L22" s="64">
        <v>29.584560057803468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15.723672566371683</v>
      </c>
      <c r="H23" s="62">
        <v>15.036177715091679</v>
      </c>
      <c r="I23" s="61">
        <v>0</v>
      </c>
      <c r="J23" s="63">
        <v>2.6589768910891092</v>
      </c>
      <c r="K23" s="63">
        <v>2.5674633460803058</v>
      </c>
      <c r="L23" s="64">
        <v>5.6605009595375719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1.6516132258064515</v>
      </c>
      <c r="G25" s="65">
        <v>16.881956725663716</v>
      </c>
      <c r="H25" s="65">
        <v>16.216031974612129</v>
      </c>
      <c r="I25" s="65">
        <v>97.356790000000004</v>
      </c>
      <c r="J25" s="65">
        <v>275.93694166336627</v>
      </c>
      <c r="K25" s="65">
        <v>269.79077965583173</v>
      </c>
      <c r="L25" s="66">
        <v>167.55256260115607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1.7460317460317461E-2</v>
      </c>
      <c r="E32" s="62">
        <v>1.7350157728706624E-2</v>
      </c>
      <c r="F32" s="61">
        <v>5.774193548387097</v>
      </c>
      <c r="G32" s="61">
        <v>14.394542772861357</v>
      </c>
      <c r="H32" s="62">
        <v>25.306770098730606</v>
      </c>
      <c r="I32" s="63">
        <v>3.4444444444444446</v>
      </c>
      <c r="J32" s="63">
        <v>11.72046204620462</v>
      </c>
      <c r="K32" s="63">
        <v>11.435627788400256</v>
      </c>
      <c r="L32" s="64">
        <v>10.746242774566474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1.6129032258064516E-2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1.9267822736030829E-4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0.94616519174041303</v>
      </c>
      <c r="H36" s="62">
        <v>1.1339915373765868</v>
      </c>
      <c r="I36" s="61">
        <v>0</v>
      </c>
      <c r="J36" s="63">
        <v>0.53069306930693072</v>
      </c>
      <c r="K36" s="63">
        <v>0.5124282982791587</v>
      </c>
      <c r="L36" s="64">
        <v>0.55703275529865126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2.9619181946403384E-2</v>
      </c>
      <c r="I37" s="61">
        <v>0</v>
      </c>
      <c r="J37" s="63">
        <v>1.3861386138613862E-2</v>
      </c>
      <c r="K37" s="63">
        <v>1.338432122370937E-2</v>
      </c>
      <c r="L37" s="64">
        <v>8.0924855491329474E-3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1.7460317460317461E-2</v>
      </c>
      <c r="E40" s="65">
        <v>1.7350157728706624E-2</v>
      </c>
      <c r="F40" s="65">
        <v>5.7903225806451619</v>
      </c>
      <c r="G40" s="65">
        <v>15.340707964601769</v>
      </c>
      <c r="H40" s="65">
        <v>26.470380818053599</v>
      </c>
      <c r="I40" s="65">
        <v>3.4444444444444446</v>
      </c>
      <c r="J40" s="65">
        <v>12.265016501650164</v>
      </c>
      <c r="K40" s="65">
        <v>11.961440407903124</v>
      </c>
      <c r="L40" s="66">
        <v>11.311560693641619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1.6129032258064516E-2</v>
      </c>
      <c r="G46" s="61">
        <v>5.8997050147492625E-3</v>
      </c>
      <c r="H46" s="62">
        <v>1.6086036671368125</v>
      </c>
      <c r="I46" s="63">
        <v>0.25925925925925924</v>
      </c>
      <c r="J46" s="63">
        <v>0.74356435643564356</v>
      </c>
      <c r="K46" s="63">
        <v>0.72689611217335881</v>
      </c>
      <c r="L46" s="64">
        <v>0.44123314065510599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0.20169252468265161</v>
      </c>
      <c r="I47" s="63">
        <v>5.5555555555555552E-2</v>
      </c>
      <c r="J47" s="63">
        <v>9.2409240924092403E-2</v>
      </c>
      <c r="K47" s="63">
        <v>9.1140854047163794E-2</v>
      </c>
      <c r="L47" s="64">
        <v>5.5105973025048167E-2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0.13274336283185842</v>
      </c>
      <c r="H48" s="62">
        <v>5.853314527503526E-2</v>
      </c>
      <c r="I48" s="63">
        <v>0</v>
      </c>
      <c r="J48" s="63">
        <v>2.7392739273927394E-2</v>
      </c>
      <c r="K48" s="63">
        <v>2.6449968132568516E-2</v>
      </c>
      <c r="L48" s="64">
        <v>5.0674373795761077E-2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1.6129032258064516E-2</v>
      </c>
      <c r="G50" s="65">
        <v>0.13864306784660768</v>
      </c>
      <c r="H50" s="65">
        <v>1.8688293370944993</v>
      </c>
      <c r="I50" s="65">
        <v>0.31481481481481477</v>
      </c>
      <c r="J50" s="65">
        <v>0.86336633663366336</v>
      </c>
      <c r="K50" s="65">
        <v>0.84448693435309108</v>
      </c>
      <c r="L50" s="66">
        <v>0.54701348747591527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4.7619047619047623E-3</v>
      </c>
      <c r="E56" s="62">
        <v>4.7318611987381704E-3</v>
      </c>
      <c r="F56" s="61">
        <v>0.41935483870967744</v>
      </c>
      <c r="G56" s="61">
        <v>2.9498525073746312E-3</v>
      </c>
      <c r="H56" s="62">
        <v>1.8377997179125529</v>
      </c>
      <c r="I56" s="63">
        <v>0.20370370370370369</v>
      </c>
      <c r="J56" s="63">
        <v>0.85280528052805282</v>
      </c>
      <c r="K56" s="63">
        <v>0.83046526449968128</v>
      </c>
      <c r="L56" s="64">
        <v>0.5084778420038536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4.7619047619047623E-3</v>
      </c>
      <c r="E58" s="65">
        <v>4.7318611987381704E-3</v>
      </c>
      <c r="F58" s="65">
        <v>0.41935483870967744</v>
      </c>
      <c r="G58" s="65">
        <v>2.9498525073746312E-3</v>
      </c>
      <c r="H58" s="65">
        <v>1.8377997179125529</v>
      </c>
      <c r="I58" s="65">
        <v>0.20370370370370369</v>
      </c>
      <c r="J58" s="65">
        <v>0.85280528052805282</v>
      </c>
      <c r="K58" s="65">
        <v>0.83046526449968128</v>
      </c>
      <c r="L58" s="65">
        <v>0.5084778420038536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4</v>
      </c>
      <c r="C63" s="16">
        <v>630</v>
      </c>
      <c r="D63" s="16">
        <v>634</v>
      </c>
      <c r="E63" s="16">
        <v>62</v>
      </c>
      <c r="F63" s="16">
        <v>1356</v>
      </c>
      <c r="G63" s="16">
        <v>1418</v>
      </c>
      <c r="H63" s="16">
        <v>108</v>
      </c>
      <c r="I63" s="16">
        <v>3030</v>
      </c>
      <c r="J63" s="16">
        <v>3138</v>
      </c>
      <c r="K63" s="16">
        <v>5190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404.23335000000003</v>
      </c>
      <c r="G7" s="61">
        <v>76.572203999999985</v>
      </c>
      <c r="H7" s="62">
        <v>77.651812388797367</v>
      </c>
      <c r="I7" s="63">
        <v>220.72499999999999</v>
      </c>
      <c r="J7" s="63">
        <v>243.10639526675794</v>
      </c>
      <c r="K7" s="63">
        <v>242.80435214574902</v>
      </c>
      <c r="L7" s="64">
        <v>177.1748802786243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24.366391140495868</v>
      </c>
      <c r="H11" s="62">
        <v>24.286106490939044</v>
      </c>
      <c r="I11" s="61">
        <v>0</v>
      </c>
      <c r="J11" s="63">
        <v>28.31426134062928</v>
      </c>
      <c r="K11" s="63">
        <v>27.932152550607292</v>
      </c>
      <c r="L11" s="64">
        <v>24.439319425337395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404.23335000000003</v>
      </c>
      <c r="G15" s="65">
        <v>100.93859514049585</v>
      </c>
      <c r="H15" s="65">
        <v>101.93791887973642</v>
      </c>
      <c r="I15" s="65">
        <v>220.72499999999999</v>
      </c>
      <c r="J15" s="65">
        <v>271.42065660738723</v>
      </c>
      <c r="K15" s="65">
        <v>270.73650469635629</v>
      </c>
      <c r="L15" s="65">
        <v>201.6141997039617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691.81499999999994</v>
      </c>
      <c r="J21" s="63">
        <v>622.82053116279076</v>
      </c>
      <c r="K21" s="63">
        <v>623.75163060728744</v>
      </c>
      <c r="L21" s="64">
        <v>402.43792623421854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4.9676308760330574</v>
      </c>
      <c r="H23" s="62">
        <v>4.9512630642504112</v>
      </c>
      <c r="I23" s="61">
        <v>0</v>
      </c>
      <c r="J23" s="63">
        <v>29.014534883720934</v>
      </c>
      <c r="K23" s="63">
        <v>28.622975708502029</v>
      </c>
      <c r="L23" s="64">
        <v>19.775649403569876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4.9676308760330574</v>
      </c>
      <c r="H25" s="65">
        <v>4.9512630642504112</v>
      </c>
      <c r="I25" s="65">
        <v>691.81499999999994</v>
      </c>
      <c r="J25" s="65">
        <v>651.83506604651166</v>
      </c>
      <c r="K25" s="65">
        <v>652.37460631578949</v>
      </c>
      <c r="L25" s="66">
        <v>422.21357563778844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8.5</v>
      </c>
      <c r="G32" s="61">
        <v>1.8049586776859503</v>
      </c>
      <c r="H32" s="62">
        <v>7.8220757825370679</v>
      </c>
      <c r="I32" s="63">
        <v>3.95</v>
      </c>
      <c r="J32" s="63">
        <v>3.1935704514363885</v>
      </c>
      <c r="K32" s="63">
        <v>3.2037786774628878</v>
      </c>
      <c r="L32" s="64">
        <v>2.5498476273400086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8.2644628099173556E-2</v>
      </c>
      <c r="H36" s="62">
        <v>0.98023064250411862</v>
      </c>
      <c r="I36" s="61">
        <v>0</v>
      </c>
      <c r="J36" s="63">
        <v>0.40697674418604651</v>
      </c>
      <c r="K36" s="63">
        <v>0.40148448043184887</v>
      </c>
      <c r="L36" s="64">
        <v>0.28080104484109708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8.5</v>
      </c>
      <c r="G40" s="65">
        <v>1.8876033057851238</v>
      </c>
      <c r="H40" s="65">
        <v>8.802306425041186</v>
      </c>
      <c r="I40" s="65">
        <v>3.95</v>
      </c>
      <c r="J40" s="65">
        <v>3.6005471956224349</v>
      </c>
      <c r="K40" s="65">
        <v>3.6052631578947367</v>
      </c>
      <c r="L40" s="66">
        <v>2.8306486721811055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2.9538714991762767</v>
      </c>
      <c r="I46" s="63">
        <v>1.35</v>
      </c>
      <c r="J46" s="63">
        <v>1.2079343365253079</v>
      </c>
      <c r="K46" s="63">
        <v>1.2098515519568152</v>
      </c>
      <c r="L46" s="64">
        <v>0.78058336961253805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4.1322314049586778E-2</v>
      </c>
      <c r="H48" s="62">
        <v>0.30807248764415157</v>
      </c>
      <c r="I48" s="63">
        <v>0</v>
      </c>
      <c r="J48" s="63">
        <v>0.12790697674418605</v>
      </c>
      <c r="K48" s="63">
        <v>0.12618083670715249</v>
      </c>
      <c r="L48" s="64">
        <v>9.2294296909011753E-2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4.1322314049586778E-2</v>
      </c>
      <c r="H50" s="65">
        <v>3.2619439868204281</v>
      </c>
      <c r="I50" s="65">
        <v>1.35</v>
      </c>
      <c r="J50" s="65">
        <v>1.335841313269494</v>
      </c>
      <c r="K50" s="65">
        <v>1.3360323886639676</v>
      </c>
      <c r="L50" s="66">
        <v>0.87287766652154986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0.5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4.3535045711797995E-4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0.5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4.3535045711797995E-4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206</v>
      </c>
      <c r="D63" s="16">
        <v>208</v>
      </c>
      <c r="E63" s="16">
        <v>2</v>
      </c>
      <c r="F63" s="16">
        <v>605</v>
      </c>
      <c r="G63" s="16">
        <v>607</v>
      </c>
      <c r="H63" s="16">
        <v>20</v>
      </c>
      <c r="I63" s="16">
        <v>1462</v>
      </c>
      <c r="J63" s="16">
        <v>1482</v>
      </c>
      <c r="K63" s="16">
        <v>2297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0.1865231196172249</v>
      </c>
      <c r="E7" s="62">
        <v>0.18458017045454544</v>
      </c>
      <c r="F7" s="61">
        <v>118.18938545454544</v>
      </c>
      <c r="G7" s="61">
        <v>89.164404568439423</v>
      </c>
      <c r="H7" s="62">
        <v>89.348796592549846</v>
      </c>
      <c r="I7" s="63">
        <v>154.77411446808514</v>
      </c>
      <c r="J7" s="63">
        <v>304.89433637914681</v>
      </c>
      <c r="K7" s="63">
        <v>303.24079749238348</v>
      </c>
      <c r="L7" s="64">
        <v>182.51061713635329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24.880349694856154</v>
      </c>
      <c r="H11" s="62">
        <v>24.722287987294258</v>
      </c>
      <c r="I11" s="61">
        <v>0</v>
      </c>
      <c r="J11" s="63">
        <v>81.199972379146914</v>
      </c>
      <c r="K11" s="63">
        <v>80.305573808296216</v>
      </c>
      <c r="L11" s="64">
        <v>48.74540937172776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0.88981042180094794</v>
      </c>
      <c r="K12" s="63">
        <v>0.88000936958050158</v>
      </c>
      <c r="L12" s="64">
        <v>0.4273844730252675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0.1865231196172249</v>
      </c>
      <c r="E15" s="65">
        <v>0.18458017045454544</v>
      </c>
      <c r="F15" s="65">
        <v>118.18938545454544</v>
      </c>
      <c r="G15" s="65">
        <v>114.04475426329557</v>
      </c>
      <c r="H15" s="65">
        <v>114.0710845798441</v>
      </c>
      <c r="I15" s="65">
        <v>154.77411446808514</v>
      </c>
      <c r="J15" s="65">
        <v>386.98411918009469</v>
      </c>
      <c r="K15" s="65">
        <v>384.42638067026019</v>
      </c>
      <c r="L15" s="65">
        <v>231.68341098110631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15.107574545454543</v>
      </c>
      <c r="G21" s="61">
        <v>13.382442127288577</v>
      </c>
      <c r="H21" s="62">
        <v>13.393401674848397</v>
      </c>
      <c r="I21" s="63">
        <v>120.41205702127658</v>
      </c>
      <c r="J21" s="63">
        <v>136.89355050710904</v>
      </c>
      <c r="K21" s="63">
        <v>136.7120107382236</v>
      </c>
      <c r="L21" s="64">
        <v>71.67442520145687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0.30713455972101134</v>
      </c>
      <c r="H23" s="62">
        <v>0.30518337279815189</v>
      </c>
      <c r="I23" s="61">
        <v>0</v>
      </c>
      <c r="J23" s="63">
        <v>0</v>
      </c>
      <c r="K23" s="63">
        <v>0</v>
      </c>
      <c r="L23" s="64">
        <v>0.12028796039153197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15.107574545454543</v>
      </c>
      <c r="G25" s="65">
        <v>13.689576687009588</v>
      </c>
      <c r="H25" s="65">
        <v>13.698585047646549</v>
      </c>
      <c r="I25" s="65">
        <v>120.41205702127658</v>
      </c>
      <c r="J25" s="65">
        <v>136.89355050710904</v>
      </c>
      <c r="K25" s="65">
        <v>136.7120107382236</v>
      </c>
      <c r="L25" s="66">
        <v>71.794713161848406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9.5693779904306216E-3</v>
      </c>
      <c r="E32" s="62">
        <v>9.46969696969697E-3</v>
      </c>
      <c r="F32" s="61">
        <v>3.9545454545454546</v>
      </c>
      <c r="G32" s="61">
        <v>3.7018308631211858</v>
      </c>
      <c r="H32" s="62">
        <v>8.6124747328905578</v>
      </c>
      <c r="I32" s="63">
        <v>5.3617021276595747</v>
      </c>
      <c r="J32" s="63">
        <v>7.0078199052132701</v>
      </c>
      <c r="K32" s="63">
        <v>6.989688305601125</v>
      </c>
      <c r="L32" s="64">
        <v>4.8554518552242207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0.3891310665504214</v>
      </c>
      <c r="H36" s="62">
        <v>0.81432284146693623</v>
      </c>
      <c r="I36" s="61">
        <v>0</v>
      </c>
      <c r="J36" s="63">
        <v>0.66824644549763035</v>
      </c>
      <c r="K36" s="63">
        <v>0.66088586829153972</v>
      </c>
      <c r="L36" s="64">
        <v>0.47336671978147055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2.1657522379439791E-2</v>
      </c>
      <c r="I37" s="61">
        <v>0</v>
      </c>
      <c r="J37" s="63">
        <v>1.7772511848341232E-2</v>
      </c>
      <c r="K37" s="63">
        <v>1.7576751816264353E-2</v>
      </c>
      <c r="L37" s="64">
        <v>8.5363077623491924E-3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9.5693779904306216E-3</v>
      </c>
      <c r="E40" s="65">
        <v>9.46969696969697E-3</v>
      </c>
      <c r="F40" s="65">
        <v>3.9545454545454546</v>
      </c>
      <c r="G40" s="65">
        <v>4.0909619296716073</v>
      </c>
      <c r="H40" s="65">
        <v>9.4484550967369341</v>
      </c>
      <c r="I40" s="65">
        <v>5.3617021276595747</v>
      </c>
      <c r="J40" s="65">
        <v>7.6938388625592422</v>
      </c>
      <c r="K40" s="65">
        <v>7.6681509257089289</v>
      </c>
      <c r="L40" s="66">
        <v>5.3373548827680404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9.0909090909090912E-2</v>
      </c>
      <c r="G46" s="61">
        <v>3.894216797442604E-2</v>
      </c>
      <c r="H46" s="62">
        <v>0.8469535085186255</v>
      </c>
      <c r="I46" s="63">
        <v>0.2978723404255319</v>
      </c>
      <c r="J46" s="63">
        <v>0.69170616113744077</v>
      </c>
      <c r="K46" s="63">
        <v>0.68736817436137798</v>
      </c>
      <c r="L46" s="64">
        <v>0.34930571363532892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6.6841034582970065E-3</v>
      </c>
      <c r="H48" s="62">
        <v>0</v>
      </c>
      <c r="I48" s="63">
        <v>0</v>
      </c>
      <c r="J48" s="63">
        <v>0</v>
      </c>
      <c r="K48" s="63">
        <v>0</v>
      </c>
      <c r="L48" s="64">
        <v>2.617801047120419E-3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9.0909090909090912E-2</v>
      </c>
      <c r="G50" s="65">
        <v>4.5626271432723048E-2</v>
      </c>
      <c r="H50" s="65">
        <v>0.8469535085186255</v>
      </c>
      <c r="I50" s="65">
        <v>0.2978723404255319</v>
      </c>
      <c r="J50" s="65">
        <v>0.69170616113744077</v>
      </c>
      <c r="K50" s="65">
        <v>0.68736817436137798</v>
      </c>
      <c r="L50" s="66">
        <v>0.35192351468244931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1.5983725661145014E-2</v>
      </c>
      <c r="H56" s="62">
        <v>2.1129078833381461</v>
      </c>
      <c r="I56" s="63">
        <v>3.0425531914893615</v>
      </c>
      <c r="J56" s="63">
        <v>1.7</v>
      </c>
      <c r="K56" s="63">
        <v>1.7147879071947505</v>
      </c>
      <c r="L56" s="64">
        <v>0.83906214432050985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6.1028770706190059E-3</v>
      </c>
      <c r="H57" s="62">
        <v>2.1657522379439791E-2</v>
      </c>
      <c r="I57" s="61">
        <v>0</v>
      </c>
      <c r="J57" s="63">
        <v>1.7772511848341232E-2</v>
      </c>
      <c r="K57" s="63">
        <v>1.7576751816264353E-2</v>
      </c>
      <c r="L57" s="64">
        <v>1.0926473935806966E-2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2.2086602731764021E-2</v>
      </c>
      <c r="H58" s="65">
        <v>2.134565405717586</v>
      </c>
      <c r="I58" s="65">
        <v>3.0425531914893615</v>
      </c>
      <c r="J58" s="65">
        <v>1.7177725118483411</v>
      </c>
      <c r="K58" s="65">
        <v>1.7323646590110149</v>
      </c>
      <c r="L58" s="65">
        <v>0.84998861825631677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11</v>
      </c>
      <c r="C63" s="16">
        <v>1045</v>
      </c>
      <c r="D63" s="16">
        <v>1056</v>
      </c>
      <c r="E63" s="16">
        <v>22</v>
      </c>
      <c r="F63" s="16">
        <v>3441</v>
      </c>
      <c r="G63" s="16">
        <v>3463</v>
      </c>
      <c r="H63" s="16">
        <v>47</v>
      </c>
      <c r="I63" s="16">
        <v>4220</v>
      </c>
      <c r="J63" s="16">
        <v>4267</v>
      </c>
      <c r="K63" s="16">
        <v>8786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L63"/>
  <sheetViews>
    <sheetView topLeftCell="A43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165.68771684210526</v>
      </c>
      <c r="G7" s="61">
        <v>187.88312221070811</v>
      </c>
      <c r="H7" s="62">
        <v>187.64296691343966</v>
      </c>
      <c r="I7" s="63">
        <v>0</v>
      </c>
      <c r="J7" s="63">
        <v>0</v>
      </c>
      <c r="K7" s="63">
        <v>0</v>
      </c>
      <c r="L7" s="64">
        <v>154.18860547496493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242.16842210526315</v>
      </c>
      <c r="G8" s="61">
        <v>294.03177889464598</v>
      </c>
      <c r="H8" s="62">
        <v>293.47061501138955</v>
      </c>
      <c r="I8" s="63">
        <v>0</v>
      </c>
      <c r="J8" s="63">
        <v>0</v>
      </c>
      <c r="K8" s="63">
        <v>0</v>
      </c>
      <c r="L8" s="64">
        <v>241.14852595226958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6.6088946804835924</v>
      </c>
      <c r="H11" s="62">
        <v>6.5373861389521641</v>
      </c>
      <c r="I11" s="61">
        <v>0</v>
      </c>
      <c r="J11" s="63">
        <v>95.198460722891568</v>
      </c>
      <c r="K11" s="63">
        <v>94.06514571428572</v>
      </c>
      <c r="L11" s="64">
        <v>16.46423340196537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5.7615429015544048</v>
      </c>
      <c r="H12" s="62">
        <v>5.6992027448747153</v>
      </c>
      <c r="I12" s="61">
        <v>0</v>
      </c>
      <c r="J12" s="63">
        <v>0</v>
      </c>
      <c r="K12" s="63">
        <v>0</v>
      </c>
      <c r="L12" s="64">
        <v>4.6831071689284043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407.85613894736844</v>
      </c>
      <c r="G15" s="65">
        <v>494.28533868739208</v>
      </c>
      <c r="H15" s="65">
        <v>493.35017080865606</v>
      </c>
      <c r="I15" s="65">
        <v>0</v>
      </c>
      <c r="J15" s="65">
        <v>95.198460722891568</v>
      </c>
      <c r="K15" s="65">
        <v>94.06514571428572</v>
      </c>
      <c r="L15" s="65">
        <v>416.4844719981283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0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0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2.8421052631578947</v>
      </c>
      <c r="G32" s="61">
        <v>2.4766839378238341</v>
      </c>
      <c r="H32" s="62">
        <v>0</v>
      </c>
      <c r="I32" s="63">
        <v>0</v>
      </c>
      <c r="J32" s="63">
        <v>0</v>
      </c>
      <c r="K32" s="63">
        <v>0</v>
      </c>
      <c r="L32" s="64">
        <v>2.0383715489003276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0.63157894736842102</v>
      </c>
      <c r="G33" s="61">
        <v>0.76683937823834192</v>
      </c>
      <c r="H33" s="62">
        <v>0</v>
      </c>
      <c r="I33" s="63">
        <v>0</v>
      </c>
      <c r="J33" s="63">
        <v>0</v>
      </c>
      <c r="K33" s="63">
        <v>0</v>
      </c>
      <c r="L33" s="64">
        <v>0.62891904539073462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8.0023028209556701E-2</v>
      </c>
      <c r="H36" s="62">
        <v>0.1315489749430524</v>
      </c>
      <c r="I36" s="61">
        <v>0</v>
      </c>
      <c r="J36" s="63">
        <v>0.92771084337349397</v>
      </c>
      <c r="K36" s="63">
        <v>0.91666666666666663</v>
      </c>
      <c r="L36" s="64">
        <v>0.1731399157697707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7.599309153713299E-2</v>
      </c>
      <c r="H37" s="62">
        <v>0</v>
      </c>
      <c r="I37" s="61">
        <v>0</v>
      </c>
      <c r="J37" s="63">
        <v>0</v>
      </c>
      <c r="K37" s="63">
        <v>0</v>
      </c>
      <c r="L37" s="64">
        <v>6.176883481516144E-2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3.4736842105263159</v>
      </c>
      <c r="G40" s="65">
        <v>3.3995394358088658</v>
      </c>
      <c r="H40" s="65">
        <v>0.1315489749430524</v>
      </c>
      <c r="I40" s="65">
        <v>0</v>
      </c>
      <c r="J40" s="65">
        <v>0.92771084337349397</v>
      </c>
      <c r="K40" s="65">
        <v>0.91666666666666663</v>
      </c>
      <c r="L40" s="66">
        <v>2.902199344875994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0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0.63157894736842102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5.6153486195601307E-3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0.63157894736842102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5.6153486195601307E-3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14</v>
      </c>
      <c r="C63" s="16">
        <v>115</v>
      </c>
      <c r="D63" s="16">
        <v>129</v>
      </c>
      <c r="E63" s="16">
        <v>19</v>
      </c>
      <c r="F63" s="16">
        <v>1737</v>
      </c>
      <c r="G63" s="16">
        <v>1756</v>
      </c>
      <c r="H63" s="16">
        <v>3</v>
      </c>
      <c r="I63" s="16">
        <v>249</v>
      </c>
      <c r="J63" s="16">
        <v>252</v>
      </c>
      <c r="K63" s="16">
        <v>2137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L63"/>
  <sheetViews>
    <sheetView topLeftCell="A47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0.63652904587155967</v>
      </c>
      <c r="E7" s="62">
        <v>0.63362252054794521</v>
      </c>
      <c r="F7" s="61">
        <v>203.13083099999997</v>
      </c>
      <c r="G7" s="61">
        <v>57.244293819151302</v>
      </c>
      <c r="H7" s="62">
        <v>57.889666688785667</v>
      </c>
      <c r="I7" s="63">
        <v>154.91192752293577</v>
      </c>
      <c r="J7" s="63">
        <v>348.35470055071875</v>
      </c>
      <c r="K7" s="63">
        <v>344.17774685419954</v>
      </c>
      <c r="L7" s="64">
        <v>187.5302199812453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4.340142950455455</v>
      </c>
      <c r="H11" s="62">
        <v>4.3209430258792301</v>
      </c>
      <c r="I11" s="61">
        <v>0</v>
      </c>
      <c r="J11" s="63">
        <v>34.484463753796334</v>
      </c>
      <c r="K11" s="63">
        <v>33.739850729001603</v>
      </c>
      <c r="L11" s="64">
        <v>17.803239863090777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0.63652904587155967</v>
      </c>
      <c r="E15" s="65">
        <v>0.63362252054794521</v>
      </c>
      <c r="F15" s="65">
        <v>203.13083099999997</v>
      </c>
      <c r="G15" s="65">
        <v>61.584436769606754</v>
      </c>
      <c r="H15" s="65">
        <v>62.210609714664898</v>
      </c>
      <c r="I15" s="65">
        <v>154.91192752293577</v>
      </c>
      <c r="J15" s="65">
        <v>382.83916430451507</v>
      </c>
      <c r="K15" s="65">
        <v>377.91759758320114</v>
      </c>
      <c r="L15" s="65">
        <v>205.33345984433606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3.6349477938235948</v>
      </c>
      <c r="H21" s="62">
        <v>3.6188675116124753</v>
      </c>
      <c r="I21" s="63">
        <v>21.652752660550462</v>
      </c>
      <c r="J21" s="63">
        <v>65.766373083620167</v>
      </c>
      <c r="K21" s="63">
        <v>64.813840471473853</v>
      </c>
      <c r="L21" s="64">
        <v>32.215038139534883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1.8261467889908256</v>
      </c>
      <c r="J22" s="63">
        <v>0.20150840251062965</v>
      </c>
      <c r="K22" s="63">
        <v>0.23658874801901741</v>
      </c>
      <c r="L22" s="64">
        <v>0.11199362340585145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1.7342294290157743</v>
      </c>
      <c r="H23" s="62">
        <v>1.7265575447909756</v>
      </c>
      <c r="I23" s="61">
        <v>0</v>
      </c>
      <c r="J23" s="63">
        <v>19.829732751569146</v>
      </c>
      <c r="K23" s="63">
        <v>19.401555083201274</v>
      </c>
      <c r="L23" s="64">
        <v>9.9160555813953497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5.3691772228393688</v>
      </c>
      <c r="H25" s="65">
        <v>5.3454250564034513</v>
      </c>
      <c r="I25" s="65">
        <v>23.478899449541288</v>
      </c>
      <c r="J25" s="65">
        <v>85.797614237699946</v>
      </c>
      <c r="K25" s="65">
        <v>84.451984302694143</v>
      </c>
      <c r="L25" s="66">
        <v>42.243087344336082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1.0091743119266056E-2</v>
      </c>
      <c r="E32" s="62">
        <v>1.0045662100456621E-2</v>
      </c>
      <c r="F32" s="61">
        <v>3.05</v>
      </c>
      <c r="G32" s="61">
        <v>1.5709842257276161</v>
      </c>
      <c r="H32" s="62">
        <v>5.9449236894492365</v>
      </c>
      <c r="I32" s="63">
        <v>1.963302752293578</v>
      </c>
      <c r="J32" s="63">
        <v>5.3984612269690224</v>
      </c>
      <c r="K32" s="63">
        <v>5.3242868462757524</v>
      </c>
      <c r="L32" s="64">
        <v>3.1901725431357839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0.10730948678071539</v>
      </c>
      <c r="H36" s="62">
        <v>0.51094890510948909</v>
      </c>
      <c r="I36" s="61">
        <v>0</v>
      </c>
      <c r="J36" s="63">
        <v>0.46770601336302897</v>
      </c>
      <c r="K36" s="63">
        <v>0.45760697305863707</v>
      </c>
      <c r="L36" s="64">
        <v>0.2619092273068267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1.0091743119266056E-2</v>
      </c>
      <c r="E40" s="65">
        <v>1.0045662100456621E-2</v>
      </c>
      <c r="F40" s="65">
        <v>3.05</v>
      </c>
      <c r="G40" s="65">
        <v>1.6782937125083315</v>
      </c>
      <c r="H40" s="65">
        <v>6.4558725945587252</v>
      </c>
      <c r="I40" s="65">
        <v>1.963302752293578</v>
      </c>
      <c r="J40" s="65">
        <v>5.8661672403320511</v>
      </c>
      <c r="K40" s="65">
        <v>5.7818938193343898</v>
      </c>
      <c r="L40" s="66">
        <v>3.4520817704426108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1.1997333925794268E-2</v>
      </c>
      <c r="H46" s="62">
        <v>0.19884981198849813</v>
      </c>
      <c r="I46" s="63">
        <v>7.3394495412844041E-2</v>
      </c>
      <c r="J46" s="63">
        <v>0.18040089086859687</v>
      </c>
      <c r="K46" s="63">
        <v>0.17809033280507131</v>
      </c>
      <c r="L46" s="64">
        <v>8.936609152288072E-2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1.3271400132714001E-3</v>
      </c>
      <c r="I47" s="63">
        <v>9.1743119266055051E-3</v>
      </c>
      <c r="J47" s="63">
        <v>1.0123506782749544E-3</v>
      </c>
      <c r="K47" s="63">
        <v>1.1885895404120444E-3</v>
      </c>
      <c r="L47" s="64">
        <v>5.6264066016504122E-4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1.6440790935347699E-2</v>
      </c>
      <c r="H48" s="62">
        <v>5.6182260561822607E-2</v>
      </c>
      <c r="I48" s="63">
        <v>0</v>
      </c>
      <c r="J48" s="63">
        <v>5.1427414456367684E-2</v>
      </c>
      <c r="K48" s="63">
        <v>5.0316957210776544E-2</v>
      </c>
      <c r="L48" s="64">
        <v>3.0757689422355589E-2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2.8438124861141965E-2</v>
      </c>
      <c r="H50" s="65">
        <v>0.25635921256359212</v>
      </c>
      <c r="I50" s="65">
        <v>8.2568807339449546E-2</v>
      </c>
      <c r="J50" s="65">
        <v>0.2328406560032395</v>
      </c>
      <c r="K50" s="65">
        <v>0.22959587955625987</v>
      </c>
      <c r="L50" s="66">
        <v>0.12068642160540134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3.9991113085980891E-2</v>
      </c>
      <c r="H56" s="62">
        <v>5.4644990046449902</v>
      </c>
      <c r="I56" s="63">
        <v>0.70642201834862384</v>
      </c>
      <c r="J56" s="63">
        <v>4.9864345009111153</v>
      </c>
      <c r="K56" s="63">
        <v>4.8940174326465931</v>
      </c>
      <c r="L56" s="64">
        <v>2.3335521380345088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3.9991113085980891E-2</v>
      </c>
      <c r="H58" s="65">
        <v>5.4644990046449902</v>
      </c>
      <c r="I58" s="65">
        <v>0.70642201834862384</v>
      </c>
      <c r="J58" s="65">
        <v>4.9864345009111153</v>
      </c>
      <c r="K58" s="65">
        <v>4.8940174326465931</v>
      </c>
      <c r="L58" s="65">
        <v>2.3335521380345088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</v>
      </c>
      <c r="C63" s="16">
        <v>1090</v>
      </c>
      <c r="D63" s="16">
        <v>1095</v>
      </c>
      <c r="E63" s="16">
        <v>20</v>
      </c>
      <c r="F63" s="16">
        <v>4501</v>
      </c>
      <c r="G63" s="16">
        <v>4521</v>
      </c>
      <c r="H63" s="16">
        <v>109</v>
      </c>
      <c r="I63" s="16">
        <v>4939</v>
      </c>
      <c r="J63" s="16">
        <v>5048</v>
      </c>
      <c r="K63" s="16">
        <v>10664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63"/>
  <sheetViews>
    <sheetView topLeftCell="A46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110.10564926174493</v>
      </c>
      <c r="D7" s="61">
        <v>13.342655410644497</v>
      </c>
      <c r="E7" s="62">
        <v>13.436240590940519</v>
      </c>
      <c r="F7" s="61">
        <v>0</v>
      </c>
      <c r="G7" s="61">
        <v>0</v>
      </c>
      <c r="H7" s="62">
        <v>0</v>
      </c>
      <c r="I7" s="63">
        <v>0</v>
      </c>
      <c r="J7" s="63">
        <v>0</v>
      </c>
      <c r="K7" s="63">
        <v>0</v>
      </c>
      <c r="L7" s="64">
        <v>13.434016986208917</v>
      </c>
    </row>
    <row r="8" spans="1:12" x14ac:dyDescent="0.35">
      <c r="A8" s="2" t="s">
        <v>0</v>
      </c>
      <c r="B8" s="3" t="s">
        <v>18</v>
      </c>
      <c r="C8" s="61">
        <v>5.5851230536912748</v>
      </c>
      <c r="D8" s="61">
        <v>5.4670016824388199</v>
      </c>
      <c r="E8" s="62">
        <v>5.4671159245616145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5.4662111547522478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3.4076603494888253</v>
      </c>
      <c r="E11" s="62">
        <v>3.4043646008198123</v>
      </c>
      <c r="F11" s="61">
        <v>0</v>
      </c>
      <c r="G11" s="61">
        <v>0</v>
      </c>
      <c r="H11" s="62">
        <v>0</v>
      </c>
      <c r="I11" s="61">
        <v>0</v>
      </c>
      <c r="J11" s="63">
        <v>0</v>
      </c>
      <c r="K11" s="63">
        <v>0</v>
      </c>
      <c r="L11" s="64">
        <v>3.4038012020637956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0.43819205531786326</v>
      </c>
      <c r="E12" s="62">
        <v>0.43776825401873953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0.43769580640555533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3.1581584687204574E-2</v>
      </c>
      <c r="E14" s="62">
        <v>3.1551040279891862E-2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3.1545818801310965E-2</v>
      </c>
    </row>
    <row r="15" spans="1:12" ht="15" thickBot="1" x14ac:dyDescent="0.4">
      <c r="A15" s="39" t="s">
        <v>5</v>
      </c>
      <c r="B15" s="40"/>
      <c r="C15" s="65">
        <v>115.69077231543621</v>
      </c>
      <c r="D15" s="65">
        <v>22.687091082577211</v>
      </c>
      <c r="E15" s="65">
        <v>22.777040410620575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22.773270968231827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0.29141496644295301</v>
      </c>
      <c r="D20" s="61">
        <v>6.005782012923095E-2</v>
      </c>
      <c r="E20" s="62">
        <v>6.0281579227506259E-2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6.0271603043774546E-2</v>
      </c>
    </row>
    <row r="21" spans="1:12" x14ac:dyDescent="0.35">
      <c r="A21" s="2" t="s">
        <v>0</v>
      </c>
      <c r="B21" s="3" t="s">
        <v>11</v>
      </c>
      <c r="C21" s="61">
        <v>1.569686879194631</v>
      </c>
      <c r="D21" s="61">
        <v>5.3481066912588817</v>
      </c>
      <c r="E21" s="62">
        <v>5.3444523593157198</v>
      </c>
      <c r="F21" s="61">
        <v>0</v>
      </c>
      <c r="G21" s="61">
        <v>0</v>
      </c>
      <c r="H21" s="62">
        <v>0</v>
      </c>
      <c r="I21" s="63">
        <v>0</v>
      </c>
      <c r="J21" s="63">
        <v>0</v>
      </c>
      <c r="K21" s="63">
        <v>0</v>
      </c>
      <c r="L21" s="64">
        <v>5.3435678894765886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6.3138994220667211E-2</v>
      </c>
      <c r="E23" s="62">
        <v>6.3077928787254281E-2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6.3067489827043507E-2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1.8611018456375841</v>
      </c>
      <c r="D25" s="65">
        <v>5.4713035056087795</v>
      </c>
      <c r="E25" s="65">
        <v>5.4678118673304805</v>
      </c>
      <c r="F25" s="65">
        <v>0</v>
      </c>
      <c r="G25" s="65">
        <v>0</v>
      </c>
      <c r="H25" s="65">
        <v>0</v>
      </c>
      <c r="I25" s="65">
        <v>0</v>
      </c>
      <c r="J25" s="65">
        <v>0</v>
      </c>
      <c r="K25" s="65">
        <v>0</v>
      </c>
      <c r="L25" s="66">
        <v>5.4669069823474059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1.4815436241610738</v>
      </c>
      <c r="D32" s="61">
        <v>0.22382001227986395</v>
      </c>
      <c r="E32" s="62">
        <v>0.2250364307296856</v>
      </c>
      <c r="F32" s="61">
        <v>0</v>
      </c>
      <c r="G32" s="61">
        <v>0</v>
      </c>
      <c r="H32" s="62">
        <v>0</v>
      </c>
      <c r="I32" s="63">
        <v>0</v>
      </c>
      <c r="J32" s="63">
        <v>0</v>
      </c>
      <c r="K32" s="63">
        <v>0</v>
      </c>
      <c r="L32" s="64">
        <v>0.22499918875945096</v>
      </c>
    </row>
    <row r="33" spans="1:12" x14ac:dyDescent="0.35">
      <c r="A33" s="2" t="s">
        <v>0</v>
      </c>
      <c r="B33" s="3" t="s">
        <v>18</v>
      </c>
      <c r="C33" s="61">
        <v>1.6778523489932886E-2</v>
      </c>
      <c r="D33" s="61">
        <v>1.6465738204995761E-2</v>
      </c>
      <c r="E33" s="62">
        <v>1.6466040718034265E-2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1.6463315702372066E-2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3.7253793600826451E-2</v>
      </c>
      <c r="E36" s="62">
        <v>3.7217763266789779E-2</v>
      </c>
      <c r="F36" s="61">
        <v>0</v>
      </c>
      <c r="G36" s="61">
        <v>0</v>
      </c>
      <c r="H36" s="62">
        <v>0</v>
      </c>
      <c r="I36" s="61">
        <v>0</v>
      </c>
      <c r="J36" s="63">
        <v>0</v>
      </c>
      <c r="K36" s="63">
        <v>0</v>
      </c>
      <c r="L36" s="64">
        <v>3.7211603984813574E-2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2.8490583813320079E-3</v>
      </c>
      <c r="E37" s="62">
        <v>2.8463028894680303E-3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2.8458318460589933E-3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7.5368477134438519E-4</v>
      </c>
      <c r="E39" s="62">
        <v>7.5295583849097265E-4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7.5283122951617617E-4</v>
      </c>
    </row>
    <row r="40" spans="1:12" ht="15" thickBot="1" x14ac:dyDescent="0.4">
      <c r="A40" s="39" t="s">
        <v>5</v>
      </c>
      <c r="B40" s="40"/>
      <c r="C40" s="65">
        <v>1.4983221476510067</v>
      </c>
      <c r="D40" s="65">
        <v>0.28114228723836254</v>
      </c>
      <c r="E40" s="65">
        <v>0.28231949344246865</v>
      </c>
      <c r="F40" s="65">
        <v>0</v>
      </c>
      <c r="G40" s="65">
        <v>0</v>
      </c>
      <c r="H40" s="65">
        <v>0</v>
      </c>
      <c r="I40" s="65">
        <v>0</v>
      </c>
      <c r="J40" s="65">
        <v>0</v>
      </c>
      <c r="K40" s="65">
        <v>0</v>
      </c>
      <c r="L40" s="66">
        <v>0.28227277152221175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2.8523489932885907E-2</v>
      </c>
      <c r="D45" s="61">
        <v>5.8784163523606251E-3</v>
      </c>
      <c r="E45" s="62">
        <v>5.9003177343818457E-3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5.899341272674173E-3</v>
      </c>
    </row>
    <row r="46" spans="1:12" x14ac:dyDescent="0.35">
      <c r="A46" s="2" t="s">
        <v>0</v>
      </c>
      <c r="B46" s="3" t="s">
        <v>11</v>
      </c>
      <c r="C46" s="61">
        <v>3.3557046979865771E-3</v>
      </c>
      <c r="D46" s="61">
        <v>1.5099684556934062E-2</v>
      </c>
      <c r="E46" s="62">
        <v>1.5088326263554016E-2</v>
      </c>
      <c r="F46" s="61">
        <v>0</v>
      </c>
      <c r="G46" s="61">
        <v>0</v>
      </c>
      <c r="H46" s="62">
        <v>0</v>
      </c>
      <c r="I46" s="63">
        <v>0</v>
      </c>
      <c r="J46" s="63">
        <v>0</v>
      </c>
      <c r="K46" s="63">
        <v>0</v>
      </c>
      <c r="L46" s="64">
        <v>1.5085829250089236E-2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2.8588043050993924E-4</v>
      </c>
      <c r="E48" s="62">
        <v>2.8560393873795515E-4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2.8555667326475646E-4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3.1879194630872486E-2</v>
      </c>
      <c r="D50" s="65">
        <v>2.1263981339804627E-2</v>
      </c>
      <c r="E50" s="65">
        <v>2.1274247936673815E-2</v>
      </c>
      <c r="F50" s="65">
        <v>0</v>
      </c>
      <c r="G50" s="65">
        <v>0</v>
      </c>
      <c r="H50" s="65">
        <v>0</v>
      </c>
      <c r="I50" s="65">
        <v>0</v>
      </c>
      <c r="J50" s="65">
        <v>0</v>
      </c>
      <c r="K50" s="65">
        <v>0</v>
      </c>
      <c r="L50" s="66">
        <v>2.1270727196028166E-2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4.6979865771812082E-2</v>
      </c>
      <c r="D56" s="61">
        <v>3.2754425461550704E-2</v>
      </c>
      <c r="E56" s="62">
        <v>3.2768183721224593E-2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3.2762760813836521E-2</v>
      </c>
    </row>
    <row r="57" spans="1:12" x14ac:dyDescent="0.35">
      <c r="A57" s="37" t="s">
        <v>1</v>
      </c>
      <c r="B57" s="38"/>
      <c r="C57" s="61">
        <v>0</v>
      </c>
      <c r="D57" s="61">
        <v>6.8221466371690042E-5</v>
      </c>
      <c r="E57" s="62">
        <v>6.8155485380648381E-5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6.8144206119998704E-5</v>
      </c>
    </row>
    <row r="58" spans="1:12" ht="15" thickBot="1" x14ac:dyDescent="0.4">
      <c r="A58" s="39" t="s">
        <v>5</v>
      </c>
      <c r="B58" s="40"/>
      <c r="C58" s="65">
        <v>4.6979865771812082E-2</v>
      </c>
      <c r="D58" s="65">
        <v>3.2822646927922396E-2</v>
      </c>
      <c r="E58" s="65">
        <v>3.2836339206605239E-2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3.2830905019956523E-2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596</v>
      </c>
      <c r="C63" s="16">
        <v>615642</v>
      </c>
      <c r="D63" s="16">
        <v>616238</v>
      </c>
      <c r="E63" s="16">
        <v>0</v>
      </c>
      <c r="F63" s="16">
        <v>67</v>
      </c>
      <c r="G63" s="16">
        <v>67</v>
      </c>
      <c r="H63" s="16">
        <v>0</v>
      </c>
      <c r="I63" s="16">
        <v>35</v>
      </c>
      <c r="J63" s="16">
        <v>35</v>
      </c>
      <c r="K63" s="16">
        <v>616340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L63"/>
  <sheetViews>
    <sheetView topLeftCell="A43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87.516256721311478</v>
      </c>
      <c r="D7" s="61">
        <v>55.998219172230343</v>
      </c>
      <c r="E7" s="62">
        <v>56.031610983031406</v>
      </c>
      <c r="F7" s="61">
        <v>0</v>
      </c>
      <c r="G7" s="61">
        <v>0</v>
      </c>
      <c r="H7" s="62">
        <v>0</v>
      </c>
      <c r="I7" s="63">
        <v>407.79413222222212</v>
      </c>
      <c r="J7" s="63">
        <v>311.61994748739716</v>
      </c>
      <c r="K7" s="63">
        <v>312.97841099136798</v>
      </c>
      <c r="L7" s="64">
        <v>73.489314006404612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16.722304946797411</v>
      </c>
      <c r="E11" s="62">
        <v>16.704588487069486</v>
      </c>
      <c r="F11" s="61">
        <v>0</v>
      </c>
      <c r="G11" s="61">
        <v>0</v>
      </c>
      <c r="H11" s="62">
        <v>0</v>
      </c>
      <c r="I11" s="61">
        <v>0</v>
      </c>
      <c r="J11" s="63">
        <v>69.930003502255232</v>
      </c>
      <c r="K11" s="63">
        <v>68.942239916296103</v>
      </c>
      <c r="L11" s="64">
        <v>18.443555470385029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2.271511405695807</v>
      </c>
      <c r="E12" s="62">
        <v>2.2691048510690037</v>
      </c>
      <c r="F12" s="61">
        <v>0</v>
      </c>
      <c r="G12" s="61">
        <v>0</v>
      </c>
      <c r="H12" s="62">
        <v>0</v>
      </c>
      <c r="I12" s="61">
        <v>0</v>
      </c>
      <c r="J12" s="63">
        <v>0.52785000795967107</v>
      </c>
      <c r="K12" s="63">
        <v>0.52039410933821606</v>
      </c>
      <c r="L12" s="64">
        <v>2.2129148213520269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0.12526948988107658</v>
      </c>
      <c r="E14" s="62">
        <v>0.12513677301700332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0.12111584558360018</v>
      </c>
    </row>
    <row r="15" spans="1:12" ht="15" thickBot="1" x14ac:dyDescent="0.4">
      <c r="A15" s="39" t="s">
        <v>5</v>
      </c>
      <c r="B15" s="40"/>
      <c r="C15" s="65">
        <v>87.516256721311478</v>
      </c>
      <c r="D15" s="65">
        <v>75.117305014604639</v>
      </c>
      <c r="E15" s="65">
        <v>75.130441094186907</v>
      </c>
      <c r="F15" s="65">
        <v>0</v>
      </c>
      <c r="G15" s="65">
        <v>0</v>
      </c>
      <c r="H15" s="65">
        <v>0</v>
      </c>
      <c r="I15" s="65">
        <v>407.79413222222212</v>
      </c>
      <c r="J15" s="65">
        <v>382.07780099761209</v>
      </c>
      <c r="K15" s="65">
        <v>382.4410450170023</v>
      </c>
      <c r="L15" s="65">
        <v>94.26690014372528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29.170765081967211</v>
      </c>
      <c r="D21" s="61">
        <v>15.197744394950972</v>
      </c>
      <c r="E21" s="62">
        <v>15.21254812320892</v>
      </c>
      <c r="F21" s="61">
        <v>0</v>
      </c>
      <c r="G21" s="61">
        <v>0</v>
      </c>
      <c r="H21" s="62">
        <v>0</v>
      </c>
      <c r="I21" s="63">
        <v>31.028394444444441</v>
      </c>
      <c r="J21" s="63">
        <v>59.116427885380737</v>
      </c>
      <c r="K21" s="63">
        <v>58.719683494637721</v>
      </c>
      <c r="L21" s="64">
        <v>16.624695948964924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1.0138858460254536</v>
      </c>
      <c r="E23" s="62">
        <v>1.0128116838320858</v>
      </c>
      <c r="F23" s="61">
        <v>0</v>
      </c>
      <c r="G23" s="61">
        <v>0</v>
      </c>
      <c r="H23" s="62">
        <v>0</v>
      </c>
      <c r="I23" s="61">
        <v>0</v>
      </c>
      <c r="J23" s="63">
        <v>4.1571858052533832</v>
      </c>
      <c r="K23" s="63">
        <v>4.0984654198273605</v>
      </c>
      <c r="L23" s="64">
        <v>1.1119607145918959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29.170765081967211</v>
      </c>
      <c r="D25" s="65">
        <v>16.211630240976426</v>
      </c>
      <c r="E25" s="65">
        <v>16.225359807041006</v>
      </c>
      <c r="F25" s="65">
        <v>0</v>
      </c>
      <c r="G25" s="65">
        <v>0</v>
      </c>
      <c r="H25" s="65">
        <v>0</v>
      </c>
      <c r="I25" s="65">
        <v>31.028394444444441</v>
      </c>
      <c r="J25" s="65">
        <v>63.273613690634122</v>
      </c>
      <c r="K25" s="65">
        <v>62.818148914465084</v>
      </c>
      <c r="L25" s="66">
        <v>17.736656663556818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0.87704918032786883</v>
      </c>
      <c r="D32" s="61">
        <v>0.67841991793587875</v>
      </c>
      <c r="E32" s="62">
        <v>0.67863035587126808</v>
      </c>
      <c r="F32" s="61">
        <v>0</v>
      </c>
      <c r="G32" s="61">
        <v>0</v>
      </c>
      <c r="H32" s="62">
        <v>0</v>
      </c>
      <c r="I32" s="63">
        <v>13.944444444444445</v>
      </c>
      <c r="J32" s="63">
        <v>11.753250198991775</v>
      </c>
      <c r="K32" s="63">
        <v>11.78420088935391</v>
      </c>
      <c r="L32" s="64">
        <v>1.2358523075888617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0.17735065025384242</v>
      </c>
      <c r="E36" s="62">
        <v>0.17716275596158187</v>
      </c>
      <c r="F36" s="61">
        <v>0</v>
      </c>
      <c r="G36" s="61">
        <v>0</v>
      </c>
      <c r="H36" s="62">
        <v>0</v>
      </c>
      <c r="I36" s="61">
        <v>0</v>
      </c>
      <c r="J36" s="63">
        <v>0.61475192358715836</v>
      </c>
      <c r="K36" s="63">
        <v>0.60606853256604765</v>
      </c>
      <c r="L36" s="64">
        <v>0.19144876740882691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2.4201961193407052E-2</v>
      </c>
      <c r="E37" s="62">
        <v>2.4176320405717561E-2</v>
      </c>
      <c r="F37" s="61">
        <v>0</v>
      </c>
      <c r="G37" s="61">
        <v>0</v>
      </c>
      <c r="H37" s="62">
        <v>0</v>
      </c>
      <c r="I37" s="61">
        <v>0</v>
      </c>
      <c r="J37" s="63">
        <v>2.1225789334040858E-3</v>
      </c>
      <c r="K37" s="63">
        <v>2.09259743656814E-3</v>
      </c>
      <c r="L37" s="64">
        <v>2.3466720458576028E-2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5.2159399123722092E-3</v>
      </c>
      <c r="E39" s="62">
        <v>5.2104138805425778E-3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5.0429915025593181E-3</v>
      </c>
    </row>
    <row r="40" spans="1:12" ht="15" thickBot="1" x14ac:dyDescent="0.4">
      <c r="A40" s="39" t="s">
        <v>5</v>
      </c>
      <c r="B40" s="40"/>
      <c r="C40" s="65">
        <v>0.87704918032786883</v>
      </c>
      <c r="D40" s="65">
        <v>0.88518846929550044</v>
      </c>
      <c r="E40" s="65">
        <v>0.88517984611911005</v>
      </c>
      <c r="F40" s="65">
        <v>0</v>
      </c>
      <c r="G40" s="65">
        <v>0</v>
      </c>
      <c r="H40" s="65">
        <v>0</v>
      </c>
      <c r="I40" s="65">
        <v>13.944444444444445</v>
      </c>
      <c r="J40" s="65">
        <v>12.370124701512339</v>
      </c>
      <c r="K40" s="65">
        <v>12.392362019356526</v>
      </c>
      <c r="L40" s="66">
        <v>1.4558107869588242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8.1967213114754092E-2</v>
      </c>
      <c r="D46" s="61">
        <v>7.8482509214827176E-2</v>
      </c>
      <c r="E46" s="62">
        <v>7.8486201087239693E-2</v>
      </c>
      <c r="F46" s="61">
        <v>0</v>
      </c>
      <c r="G46" s="61">
        <v>0</v>
      </c>
      <c r="H46" s="62">
        <v>0</v>
      </c>
      <c r="I46" s="63">
        <v>9.2592592592592587E-2</v>
      </c>
      <c r="J46" s="63">
        <v>0.16927566993897586</v>
      </c>
      <c r="K46" s="63">
        <v>0.16819251896416426</v>
      </c>
      <c r="L46" s="64">
        <v>8.1402287837144996E-2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9.0322692815912094E-3</v>
      </c>
      <c r="E48" s="62">
        <v>9.0227000364728974E-3</v>
      </c>
      <c r="F48" s="61">
        <v>0</v>
      </c>
      <c r="G48" s="61">
        <v>0</v>
      </c>
      <c r="H48" s="62">
        <v>0</v>
      </c>
      <c r="I48" s="63">
        <v>0</v>
      </c>
      <c r="J48" s="63">
        <v>2.494030246749801E-2</v>
      </c>
      <c r="K48" s="63">
        <v>2.4588019879675647E-2</v>
      </c>
      <c r="L48" s="64">
        <v>9.5228489539995118E-3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8.1967213114754092E-2</v>
      </c>
      <c r="D50" s="65">
        <v>8.751477849641838E-2</v>
      </c>
      <c r="E50" s="65">
        <v>8.7508901123712596E-2</v>
      </c>
      <c r="F50" s="65">
        <v>0</v>
      </c>
      <c r="G50" s="65">
        <v>0</v>
      </c>
      <c r="H50" s="65">
        <v>0</v>
      </c>
      <c r="I50" s="65">
        <v>9.2592592592592587E-2</v>
      </c>
      <c r="J50" s="65">
        <v>0.19421597240647387</v>
      </c>
      <c r="K50" s="65">
        <v>0.19278053884383992</v>
      </c>
      <c r="L50" s="66">
        <v>9.0925136791144501E-2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4.0983606557377046E-2</v>
      </c>
      <c r="D56" s="61">
        <v>0.18470512553028723</v>
      </c>
      <c r="E56" s="62">
        <v>0.1845528596488181</v>
      </c>
      <c r="F56" s="61">
        <v>0</v>
      </c>
      <c r="G56" s="61">
        <v>0</v>
      </c>
      <c r="H56" s="62">
        <v>0</v>
      </c>
      <c r="I56" s="63">
        <v>0.87037037037037035</v>
      </c>
      <c r="J56" s="63">
        <v>0.28469089944282305</v>
      </c>
      <c r="K56" s="63">
        <v>0.29296364111953965</v>
      </c>
      <c r="L56" s="64">
        <v>0.18806996310211219</v>
      </c>
    </row>
    <row r="57" spans="1:12" x14ac:dyDescent="0.35">
      <c r="A57" s="37" t="s">
        <v>1</v>
      </c>
      <c r="B57" s="38"/>
      <c r="C57" s="61">
        <v>0</v>
      </c>
      <c r="D57" s="61">
        <v>1.0344947492871548E-3</v>
      </c>
      <c r="E57" s="62">
        <v>1.033398752974278E-3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1.0001933146742649E-3</v>
      </c>
    </row>
    <row r="58" spans="1:12" ht="15" thickBot="1" x14ac:dyDescent="0.4">
      <c r="A58" s="39" t="s">
        <v>5</v>
      </c>
      <c r="B58" s="40"/>
      <c r="C58" s="65">
        <v>4.0983606557377046E-2</v>
      </c>
      <c r="D58" s="65">
        <v>0.18573962027957439</v>
      </c>
      <c r="E58" s="65">
        <v>0.18558625840179238</v>
      </c>
      <c r="F58" s="65">
        <v>0</v>
      </c>
      <c r="G58" s="65">
        <v>0</v>
      </c>
      <c r="H58" s="65">
        <v>0</v>
      </c>
      <c r="I58" s="65">
        <v>0.87037037037037035</v>
      </c>
      <c r="J58" s="65">
        <v>0.28469089944282305</v>
      </c>
      <c r="K58" s="65">
        <v>0.29296364111953965</v>
      </c>
      <c r="L58" s="65">
        <v>0.18907015641678646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122</v>
      </c>
      <c r="C63" s="16">
        <v>115032</v>
      </c>
      <c r="D63" s="16">
        <v>115154</v>
      </c>
      <c r="E63" s="16">
        <v>0</v>
      </c>
      <c r="F63" s="16">
        <v>0</v>
      </c>
      <c r="G63" s="16">
        <v>0</v>
      </c>
      <c r="H63" s="16">
        <v>54</v>
      </c>
      <c r="I63" s="16">
        <v>3769</v>
      </c>
      <c r="J63" s="16">
        <v>3823</v>
      </c>
      <c r="K63" s="16">
        <v>118977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L63"/>
  <sheetViews>
    <sheetView topLeftCell="A41" zoomScale="80" zoomScaleNormal="8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</v>
      </c>
      <c r="E7" s="62">
        <v>0</v>
      </c>
      <c r="F7" s="61">
        <v>59.760412500000001</v>
      </c>
      <c r="G7" s="61">
        <v>7.1928619393939393</v>
      </c>
      <c r="H7" s="62">
        <v>7.6142451102204411</v>
      </c>
      <c r="I7" s="63">
        <v>21.934405161290321</v>
      </c>
      <c r="J7" s="63">
        <v>95.160577776706077</v>
      </c>
      <c r="K7" s="63">
        <v>94.617252896122551</v>
      </c>
      <c r="L7" s="64">
        <v>68.873487046153855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8.8354838709677423</v>
      </c>
      <c r="J10" s="63">
        <v>21.33342173619484</v>
      </c>
      <c r="K10" s="63">
        <v>21.240689310674966</v>
      </c>
      <c r="L10" s="64">
        <v>15.169846143589746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4.6070707272727276</v>
      </c>
      <c r="H11" s="62">
        <v>4.570140300601202</v>
      </c>
      <c r="I11" s="61">
        <v>0</v>
      </c>
      <c r="J11" s="63">
        <v>102.55883768507356</v>
      </c>
      <c r="K11" s="63">
        <v>101.79786976543801</v>
      </c>
      <c r="L11" s="64">
        <v>73.482478615384593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0</v>
      </c>
      <c r="E15" s="65">
        <v>0</v>
      </c>
      <c r="F15" s="65">
        <v>59.760412500000001</v>
      </c>
      <c r="G15" s="65">
        <v>11.799932666666667</v>
      </c>
      <c r="H15" s="65">
        <v>12.184385410821644</v>
      </c>
      <c r="I15" s="65">
        <v>30.769889032258064</v>
      </c>
      <c r="J15" s="65">
        <v>219.05283719797447</v>
      </c>
      <c r="K15" s="65">
        <v>217.65581197223554</v>
      </c>
      <c r="L15" s="65">
        <v>157.5258118051282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40.177956774193547</v>
      </c>
      <c r="J21" s="63">
        <v>63.368386761514337</v>
      </c>
      <c r="K21" s="63">
        <v>63.196317989468632</v>
      </c>
      <c r="L21" s="64">
        <v>45.134054112820507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9.8071658066071858</v>
      </c>
      <c r="K23" s="63">
        <v>9.7343984202967935</v>
      </c>
      <c r="L23" s="64">
        <v>6.9521908717948717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40.177956774193547</v>
      </c>
      <c r="J25" s="65">
        <v>73.175552568121518</v>
      </c>
      <c r="K25" s="65">
        <v>72.930716409765424</v>
      </c>
      <c r="L25" s="66">
        <v>52.086244984615377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0.5</v>
      </c>
      <c r="G32" s="61">
        <v>0.28686868686868688</v>
      </c>
      <c r="H32" s="62">
        <v>19.368737474949899</v>
      </c>
      <c r="I32" s="63">
        <v>1.2580645161290323</v>
      </c>
      <c r="J32" s="63">
        <v>4.6517964793826865</v>
      </c>
      <c r="K32" s="63">
        <v>4.626615605552896</v>
      </c>
      <c r="L32" s="64">
        <v>3.3535042735042735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0.97394789579158314</v>
      </c>
      <c r="I35" s="63">
        <v>9.6774193548387094E-2</v>
      </c>
      <c r="J35" s="63">
        <v>0.23366288883530262</v>
      </c>
      <c r="K35" s="63">
        <v>0.23264719961704164</v>
      </c>
      <c r="L35" s="64">
        <v>0.16615384615384615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0.11616161616161616</v>
      </c>
      <c r="H36" s="62">
        <v>3.7985971943887775</v>
      </c>
      <c r="I36" s="61">
        <v>0</v>
      </c>
      <c r="J36" s="63">
        <v>0.91415481070653481</v>
      </c>
      <c r="K36" s="63">
        <v>0.90737194830062229</v>
      </c>
      <c r="L36" s="64">
        <v>0.6676923076923077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0.5</v>
      </c>
      <c r="G40" s="65">
        <v>0.40303030303030307</v>
      </c>
      <c r="H40" s="65">
        <v>24.141282565130258</v>
      </c>
      <c r="I40" s="65">
        <v>1.3548387096774193</v>
      </c>
      <c r="J40" s="65">
        <v>5.7996141789245241</v>
      </c>
      <c r="K40" s="65">
        <v>5.7666347534705604</v>
      </c>
      <c r="L40" s="66">
        <v>4.1873504273504274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0.71142284569138281</v>
      </c>
      <c r="I46" s="63">
        <v>9.6774193548387094E-2</v>
      </c>
      <c r="J46" s="63">
        <v>0.17048468772606704</v>
      </c>
      <c r="K46" s="63">
        <v>0.16993776926759216</v>
      </c>
      <c r="L46" s="64">
        <v>0.12136752136752137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0.23246492985971945</v>
      </c>
      <c r="I48" s="63">
        <v>0</v>
      </c>
      <c r="J48" s="63">
        <v>5.5944055944055944E-2</v>
      </c>
      <c r="K48" s="63">
        <v>5.552896122546673E-2</v>
      </c>
      <c r="L48" s="64">
        <v>3.9658119658119662E-2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</v>
      </c>
      <c r="G50" s="65">
        <v>0</v>
      </c>
      <c r="H50" s="65">
        <v>0.94388777555110226</v>
      </c>
      <c r="I50" s="65">
        <v>9.6774193548387094E-2</v>
      </c>
      <c r="J50" s="65">
        <v>0.22642874367012297</v>
      </c>
      <c r="K50" s="65">
        <v>0.22546673049305888</v>
      </c>
      <c r="L50" s="66">
        <v>0.16102564102564104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2.3046092184368736E-2</v>
      </c>
      <c r="I57" s="61">
        <v>0</v>
      </c>
      <c r="J57" s="63">
        <v>5.5461779599710638E-3</v>
      </c>
      <c r="K57" s="63">
        <v>5.5050263283867879E-3</v>
      </c>
      <c r="L57" s="64">
        <v>3.9316239316239321E-3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2.3046092184368736E-2</v>
      </c>
      <c r="I58" s="65">
        <v>0</v>
      </c>
      <c r="J58" s="65">
        <v>5.5461779599710638E-3</v>
      </c>
      <c r="K58" s="65">
        <v>5.5050263283867879E-3</v>
      </c>
      <c r="L58" s="65">
        <v>3.9316239316239321E-3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0</v>
      </c>
      <c r="C63" s="16">
        <v>674</v>
      </c>
      <c r="D63" s="16">
        <v>674</v>
      </c>
      <c r="E63" s="16">
        <v>8</v>
      </c>
      <c r="F63" s="16">
        <v>990</v>
      </c>
      <c r="G63" s="16">
        <v>998</v>
      </c>
      <c r="H63" s="16">
        <v>31</v>
      </c>
      <c r="I63" s="16">
        <v>4147</v>
      </c>
      <c r="J63" s="16">
        <v>4178</v>
      </c>
      <c r="K63" s="16">
        <v>5850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L63"/>
  <sheetViews>
    <sheetView topLeftCell="A41" zoomScale="80" zoomScaleNormal="8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93.746669999999995</v>
      </c>
      <c r="D7" s="61">
        <v>26.748690428571425</v>
      </c>
      <c r="E7" s="62">
        <v>27.924093578947364</v>
      </c>
      <c r="F7" s="61">
        <v>41.892566769230768</v>
      </c>
      <c r="G7" s="61">
        <v>19.368020950545272</v>
      </c>
      <c r="H7" s="62">
        <v>19.442039933265924</v>
      </c>
      <c r="I7" s="63">
        <v>126.1986408163265</v>
      </c>
      <c r="J7" s="63">
        <v>230.49240708887703</v>
      </c>
      <c r="K7" s="63">
        <v>222.92518910167823</v>
      </c>
      <c r="L7" s="64">
        <v>38.082173594029321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6.4940464285714275E-2</v>
      </c>
      <c r="E11" s="62">
        <v>6.3801157894736837E-2</v>
      </c>
      <c r="F11" s="61">
        <v>0</v>
      </c>
      <c r="G11" s="61">
        <v>10.120371116408826</v>
      </c>
      <c r="H11" s="62">
        <v>10.087114082912034</v>
      </c>
      <c r="I11" s="61">
        <v>0</v>
      </c>
      <c r="J11" s="63">
        <v>89.998084119212336</v>
      </c>
      <c r="K11" s="63">
        <v>83.468114540967406</v>
      </c>
      <c r="L11" s="64">
        <v>16.475951165534504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3.5916815622622375E-2</v>
      </c>
      <c r="H12" s="62">
        <v>3.5798787664307385E-2</v>
      </c>
      <c r="I12" s="61">
        <v>0</v>
      </c>
      <c r="J12" s="63">
        <v>0</v>
      </c>
      <c r="K12" s="63">
        <v>0</v>
      </c>
      <c r="L12" s="64">
        <v>3.1645513943510901E-2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1.2498097905148364</v>
      </c>
      <c r="H14" s="62">
        <v>1.2457027310414559</v>
      </c>
      <c r="I14" s="61">
        <v>0</v>
      </c>
      <c r="J14" s="63">
        <v>0</v>
      </c>
      <c r="K14" s="63">
        <v>0</v>
      </c>
      <c r="L14" s="64">
        <v>1.1011798364318914</v>
      </c>
    </row>
    <row r="15" spans="1:12" ht="15" thickBot="1" x14ac:dyDescent="0.4">
      <c r="A15" s="39" t="s">
        <v>5</v>
      </c>
      <c r="B15" s="40"/>
      <c r="C15" s="65">
        <v>93.746669999999995</v>
      </c>
      <c r="D15" s="65">
        <v>26.813630892857141</v>
      </c>
      <c r="E15" s="65">
        <v>27.987894736842101</v>
      </c>
      <c r="F15" s="65">
        <v>41.892566769230768</v>
      </c>
      <c r="G15" s="65">
        <v>30.774118673091557</v>
      </c>
      <c r="H15" s="65">
        <v>30.810655534883722</v>
      </c>
      <c r="I15" s="65">
        <v>126.1986408163265</v>
      </c>
      <c r="J15" s="65">
        <v>320.49049120808934</v>
      </c>
      <c r="K15" s="65">
        <v>306.39330364264561</v>
      </c>
      <c r="L15" s="65">
        <v>55.690950109939223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13.161666000000002</v>
      </c>
      <c r="D21" s="61">
        <v>0</v>
      </c>
      <c r="E21" s="62">
        <v>0.23090642105263159</v>
      </c>
      <c r="F21" s="61">
        <v>2.1482049230769231</v>
      </c>
      <c r="G21" s="61">
        <v>0.21369769211260461</v>
      </c>
      <c r="H21" s="62">
        <v>0.22005476845298283</v>
      </c>
      <c r="I21" s="63">
        <v>8.0581632653061224</v>
      </c>
      <c r="J21" s="63">
        <v>28.407512857903139</v>
      </c>
      <c r="K21" s="63">
        <v>26.931029940769989</v>
      </c>
      <c r="L21" s="64">
        <v>2.638834762245263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0.30889885714285714</v>
      </c>
      <c r="E23" s="62">
        <v>0.30347957894736838</v>
      </c>
      <c r="F23" s="61">
        <v>0</v>
      </c>
      <c r="G23" s="61">
        <v>0.27200016839969565</v>
      </c>
      <c r="H23" s="62">
        <v>0.27110633569261883</v>
      </c>
      <c r="I23" s="61">
        <v>0</v>
      </c>
      <c r="J23" s="63">
        <v>25.424871378392762</v>
      </c>
      <c r="K23" s="63">
        <v>23.580125034550836</v>
      </c>
      <c r="L23" s="64">
        <v>2.3824097247050413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13.161666000000002</v>
      </c>
      <c r="D25" s="65">
        <v>0.30889885714285714</v>
      </c>
      <c r="E25" s="65">
        <v>0.53438600000000003</v>
      </c>
      <c r="F25" s="65">
        <v>2.1482049230769231</v>
      </c>
      <c r="G25" s="65">
        <v>0.48569786051230024</v>
      </c>
      <c r="H25" s="65">
        <v>0.49116110414560166</v>
      </c>
      <c r="I25" s="65">
        <v>8.0581632653061224</v>
      </c>
      <c r="J25" s="65">
        <v>53.832384236295901</v>
      </c>
      <c r="K25" s="65">
        <v>50.511154975320821</v>
      </c>
      <c r="L25" s="66">
        <v>5.0212444869503043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5.3</v>
      </c>
      <c r="D32" s="61">
        <v>1.6678571428571429</v>
      </c>
      <c r="E32" s="62">
        <v>1.7315789473684211</v>
      </c>
      <c r="F32" s="61">
        <v>1.0615384615384615</v>
      </c>
      <c r="G32" s="61">
        <v>0.33872685772254629</v>
      </c>
      <c r="H32" s="62">
        <v>0.3962588473205258</v>
      </c>
      <c r="I32" s="63">
        <v>2.306122448979592</v>
      </c>
      <c r="J32" s="63">
        <v>3.9909526343799895</v>
      </c>
      <c r="K32" s="63">
        <v>3.8687068114511352</v>
      </c>
      <c r="L32" s="64">
        <v>0.69592420450482662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1.7857142857142857E-3</v>
      </c>
      <c r="E36" s="62">
        <v>1.7543859649122807E-3</v>
      </c>
      <c r="F36" s="61">
        <v>0</v>
      </c>
      <c r="G36" s="61">
        <v>7.8366725843266552E-2</v>
      </c>
      <c r="H36" s="62">
        <v>8.4024266936299288E-2</v>
      </c>
      <c r="I36" s="61">
        <v>0</v>
      </c>
      <c r="J36" s="63">
        <v>0.8845130388504524</v>
      </c>
      <c r="K36" s="63">
        <v>0.82033563672260612</v>
      </c>
      <c r="L36" s="64">
        <v>0.14336789417232748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3.043367993913264E-4</v>
      </c>
      <c r="H37" s="62">
        <v>0</v>
      </c>
      <c r="I37" s="61">
        <v>0</v>
      </c>
      <c r="J37" s="63">
        <v>0</v>
      </c>
      <c r="K37" s="63">
        <v>0</v>
      </c>
      <c r="L37" s="64">
        <v>2.6814444047193421E-4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2.8404767943190465E-3</v>
      </c>
      <c r="H39" s="62">
        <v>0</v>
      </c>
      <c r="I39" s="61">
        <v>0</v>
      </c>
      <c r="J39" s="63">
        <v>0</v>
      </c>
      <c r="K39" s="63">
        <v>0</v>
      </c>
      <c r="L39" s="64">
        <v>2.5026814444047193E-3</v>
      </c>
    </row>
    <row r="40" spans="1:12" ht="15" thickBot="1" x14ac:dyDescent="0.4">
      <c r="A40" s="39" t="s">
        <v>5</v>
      </c>
      <c r="B40" s="40"/>
      <c r="C40" s="65">
        <v>5.3</v>
      </c>
      <c r="D40" s="65">
        <v>1.6696428571428572</v>
      </c>
      <c r="E40" s="65">
        <v>1.7333333333333334</v>
      </c>
      <c r="F40" s="65">
        <v>1.0615384615384615</v>
      </c>
      <c r="G40" s="65">
        <v>0.42023839715952321</v>
      </c>
      <c r="H40" s="65">
        <v>0.48028311425682507</v>
      </c>
      <c r="I40" s="65">
        <v>2.306122448979592</v>
      </c>
      <c r="J40" s="65">
        <v>4.8754656732304422</v>
      </c>
      <c r="K40" s="65">
        <v>4.6890424481737414</v>
      </c>
      <c r="L40" s="66">
        <v>0.8420629245620308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0.1</v>
      </c>
      <c r="D46" s="61">
        <v>0</v>
      </c>
      <c r="E46" s="62">
        <v>1.7543859649122807E-3</v>
      </c>
      <c r="F46" s="61">
        <v>3.0769230769230771E-2</v>
      </c>
      <c r="G46" s="61">
        <v>2.891199594217601E-3</v>
      </c>
      <c r="H46" s="62">
        <v>2.0879676440849343E-2</v>
      </c>
      <c r="I46" s="63">
        <v>6.1224489795918366E-2</v>
      </c>
      <c r="J46" s="63">
        <v>0.21500798296966472</v>
      </c>
      <c r="K46" s="63">
        <v>0.20384995064165845</v>
      </c>
      <c r="L46" s="64">
        <v>2.1138720057204147E-2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1.7857142857142857E-3</v>
      </c>
      <c r="E48" s="62">
        <v>1.7543859649122807E-3</v>
      </c>
      <c r="F48" s="61">
        <v>0</v>
      </c>
      <c r="G48" s="61">
        <v>1.5724067968551864E-3</v>
      </c>
      <c r="H48" s="62">
        <v>9.1001011122345803E-3</v>
      </c>
      <c r="I48" s="63">
        <v>0</v>
      </c>
      <c r="J48" s="63">
        <v>9.579563597658329E-2</v>
      </c>
      <c r="K48" s="63">
        <v>8.8845014807502468E-2</v>
      </c>
      <c r="L48" s="64">
        <v>9.4744368966750096E-3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0.1</v>
      </c>
      <c r="D50" s="65">
        <v>1.7857142857142857E-3</v>
      </c>
      <c r="E50" s="65">
        <v>3.5087719298245615E-3</v>
      </c>
      <c r="F50" s="65">
        <v>3.0769230769230771E-2</v>
      </c>
      <c r="G50" s="65">
        <v>4.4636063910727872E-3</v>
      </c>
      <c r="H50" s="65">
        <v>2.9979777553083925E-2</v>
      </c>
      <c r="I50" s="65">
        <v>6.1224489795918366E-2</v>
      </c>
      <c r="J50" s="65">
        <v>0.31080361894624803</v>
      </c>
      <c r="K50" s="65">
        <v>0.2926949654491609</v>
      </c>
      <c r="L50" s="66">
        <v>3.0613156953879159E-2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10</v>
      </c>
      <c r="C63" s="16">
        <v>560</v>
      </c>
      <c r="D63" s="16">
        <v>570</v>
      </c>
      <c r="E63" s="16">
        <v>65</v>
      </c>
      <c r="F63" s="16">
        <v>19715</v>
      </c>
      <c r="G63" s="16">
        <v>19780</v>
      </c>
      <c r="H63" s="16">
        <v>147</v>
      </c>
      <c r="I63" s="16">
        <v>1879</v>
      </c>
      <c r="J63" s="16">
        <v>2026</v>
      </c>
      <c r="K63" s="16">
        <v>22376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FF0000"/>
  </sheetPr>
  <dimension ref="A1:N63"/>
  <sheetViews>
    <sheetView showGridLines="0" topLeftCell="A52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1.1796875" style="4" bestFit="1" customWidth="1"/>
    <col min="14" max="14" width="10" style="4" bestFit="1" customWidth="1"/>
    <col min="15" max="250" width="8.81640625" style="4"/>
    <col min="251" max="251" width="16" style="4" customWidth="1"/>
    <col min="252" max="252" width="17.54296875" style="4" customWidth="1"/>
    <col min="253" max="253" width="12.453125" style="4" bestFit="1" customWidth="1"/>
    <col min="254" max="254" width="13.54296875" style="4" bestFit="1" customWidth="1"/>
    <col min="255" max="255" width="16.81640625" style="4" customWidth="1"/>
    <col min="256" max="256" width="13.54296875" style="4" customWidth="1"/>
    <col min="257" max="257" width="12" style="4" customWidth="1"/>
    <col min="258" max="258" width="12.453125" style="4" customWidth="1"/>
    <col min="259" max="259" width="16.453125" style="4" bestFit="1" customWidth="1"/>
    <col min="260" max="260" width="8.81640625" style="4"/>
    <col min="261" max="261" width="22.54296875" style="4" bestFit="1" customWidth="1"/>
    <col min="262" max="262" width="11.453125" style="4" bestFit="1" customWidth="1"/>
    <col min="263" max="263" width="11" style="4" bestFit="1" customWidth="1"/>
    <col min="264" max="506" width="8.81640625" style="4"/>
    <col min="507" max="507" width="16" style="4" customWidth="1"/>
    <col min="508" max="508" width="17.54296875" style="4" customWidth="1"/>
    <col min="509" max="509" width="12.453125" style="4" bestFit="1" customWidth="1"/>
    <col min="510" max="510" width="13.54296875" style="4" bestFit="1" customWidth="1"/>
    <col min="511" max="511" width="16.81640625" style="4" customWidth="1"/>
    <col min="512" max="512" width="13.54296875" style="4" customWidth="1"/>
    <col min="513" max="513" width="12" style="4" customWidth="1"/>
    <col min="514" max="514" width="12.453125" style="4" customWidth="1"/>
    <col min="515" max="515" width="16.453125" style="4" bestFit="1" customWidth="1"/>
    <col min="516" max="516" width="8.81640625" style="4"/>
    <col min="517" max="517" width="22.54296875" style="4" bestFit="1" customWidth="1"/>
    <col min="518" max="518" width="11.453125" style="4" bestFit="1" customWidth="1"/>
    <col min="519" max="519" width="11" style="4" bestFit="1" customWidth="1"/>
    <col min="520" max="762" width="8.81640625" style="4"/>
    <col min="763" max="763" width="16" style="4" customWidth="1"/>
    <col min="764" max="764" width="17.54296875" style="4" customWidth="1"/>
    <col min="765" max="765" width="12.453125" style="4" bestFit="1" customWidth="1"/>
    <col min="766" max="766" width="13.54296875" style="4" bestFit="1" customWidth="1"/>
    <col min="767" max="767" width="16.81640625" style="4" customWidth="1"/>
    <col min="768" max="768" width="13.54296875" style="4" customWidth="1"/>
    <col min="769" max="769" width="12" style="4" customWidth="1"/>
    <col min="770" max="770" width="12.453125" style="4" customWidth="1"/>
    <col min="771" max="771" width="16.453125" style="4" bestFit="1" customWidth="1"/>
    <col min="772" max="772" width="8.81640625" style="4"/>
    <col min="773" max="773" width="22.54296875" style="4" bestFit="1" customWidth="1"/>
    <col min="774" max="774" width="11.453125" style="4" bestFit="1" customWidth="1"/>
    <col min="775" max="775" width="11" style="4" bestFit="1" customWidth="1"/>
    <col min="776" max="1018" width="8.81640625" style="4"/>
    <col min="1019" max="1019" width="16" style="4" customWidth="1"/>
    <col min="1020" max="1020" width="17.54296875" style="4" customWidth="1"/>
    <col min="1021" max="1021" width="12.453125" style="4" bestFit="1" customWidth="1"/>
    <col min="1022" max="1022" width="13.54296875" style="4" bestFit="1" customWidth="1"/>
    <col min="1023" max="1023" width="16.81640625" style="4" customWidth="1"/>
    <col min="1024" max="1024" width="13.54296875" style="4" customWidth="1"/>
    <col min="1025" max="1025" width="12" style="4" customWidth="1"/>
    <col min="1026" max="1026" width="12.453125" style="4" customWidth="1"/>
    <col min="1027" max="1027" width="16.453125" style="4" bestFit="1" customWidth="1"/>
    <col min="1028" max="1028" width="8.81640625" style="4"/>
    <col min="1029" max="1029" width="22.54296875" style="4" bestFit="1" customWidth="1"/>
    <col min="1030" max="1030" width="11.453125" style="4" bestFit="1" customWidth="1"/>
    <col min="1031" max="1031" width="11" style="4" bestFit="1" customWidth="1"/>
    <col min="1032" max="1274" width="8.81640625" style="4"/>
    <col min="1275" max="1275" width="16" style="4" customWidth="1"/>
    <col min="1276" max="1276" width="17.54296875" style="4" customWidth="1"/>
    <col min="1277" max="1277" width="12.453125" style="4" bestFit="1" customWidth="1"/>
    <col min="1278" max="1278" width="13.54296875" style="4" bestFit="1" customWidth="1"/>
    <col min="1279" max="1279" width="16.81640625" style="4" customWidth="1"/>
    <col min="1280" max="1280" width="13.54296875" style="4" customWidth="1"/>
    <col min="1281" max="1281" width="12" style="4" customWidth="1"/>
    <col min="1282" max="1282" width="12.453125" style="4" customWidth="1"/>
    <col min="1283" max="1283" width="16.453125" style="4" bestFit="1" customWidth="1"/>
    <col min="1284" max="1284" width="8.81640625" style="4"/>
    <col min="1285" max="1285" width="22.54296875" style="4" bestFit="1" customWidth="1"/>
    <col min="1286" max="1286" width="11.453125" style="4" bestFit="1" customWidth="1"/>
    <col min="1287" max="1287" width="11" style="4" bestFit="1" customWidth="1"/>
    <col min="1288" max="1530" width="8.81640625" style="4"/>
    <col min="1531" max="1531" width="16" style="4" customWidth="1"/>
    <col min="1532" max="1532" width="17.54296875" style="4" customWidth="1"/>
    <col min="1533" max="1533" width="12.453125" style="4" bestFit="1" customWidth="1"/>
    <col min="1534" max="1534" width="13.54296875" style="4" bestFit="1" customWidth="1"/>
    <col min="1535" max="1535" width="16.81640625" style="4" customWidth="1"/>
    <col min="1536" max="1536" width="13.54296875" style="4" customWidth="1"/>
    <col min="1537" max="1537" width="12" style="4" customWidth="1"/>
    <col min="1538" max="1538" width="12.453125" style="4" customWidth="1"/>
    <col min="1539" max="1539" width="16.453125" style="4" bestFit="1" customWidth="1"/>
    <col min="1540" max="1540" width="8.81640625" style="4"/>
    <col min="1541" max="1541" width="22.54296875" style="4" bestFit="1" customWidth="1"/>
    <col min="1542" max="1542" width="11.453125" style="4" bestFit="1" customWidth="1"/>
    <col min="1543" max="1543" width="11" style="4" bestFit="1" customWidth="1"/>
    <col min="1544" max="1786" width="8.81640625" style="4"/>
    <col min="1787" max="1787" width="16" style="4" customWidth="1"/>
    <col min="1788" max="1788" width="17.54296875" style="4" customWidth="1"/>
    <col min="1789" max="1789" width="12.453125" style="4" bestFit="1" customWidth="1"/>
    <col min="1790" max="1790" width="13.54296875" style="4" bestFit="1" customWidth="1"/>
    <col min="1791" max="1791" width="16.81640625" style="4" customWidth="1"/>
    <col min="1792" max="1792" width="13.54296875" style="4" customWidth="1"/>
    <col min="1793" max="1793" width="12" style="4" customWidth="1"/>
    <col min="1794" max="1794" width="12.453125" style="4" customWidth="1"/>
    <col min="1795" max="1795" width="16.453125" style="4" bestFit="1" customWidth="1"/>
    <col min="1796" max="1796" width="8.81640625" style="4"/>
    <col min="1797" max="1797" width="22.54296875" style="4" bestFit="1" customWidth="1"/>
    <col min="1798" max="1798" width="11.453125" style="4" bestFit="1" customWidth="1"/>
    <col min="1799" max="1799" width="11" style="4" bestFit="1" customWidth="1"/>
    <col min="1800" max="2042" width="8.81640625" style="4"/>
    <col min="2043" max="2043" width="16" style="4" customWidth="1"/>
    <col min="2044" max="2044" width="17.54296875" style="4" customWidth="1"/>
    <col min="2045" max="2045" width="12.453125" style="4" bestFit="1" customWidth="1"/>
    <col min="2046" max="2046" width="13.54296875" style="4" bestFit="1" customWidth="1"/>
    <col min="2047" max="2047" width="16.81640625" style="4" customWidth="1"/>
    <col min="2048" max="2048" width="13.54296875" style="4" customWidth="1"/>
    <col min="2049" max="2049" width="12" style="4" customWidth="1"/>
    <col min="2050" max="2050" width="12.453125" style="4" customWidth="1"/>
    <col min="2051" max="2051" width="16.453125" style="4" bestFit="1" customWidth="1"/>
    <col min="2052" max="2052" width="8.81640625" style="4"/>
    <col min="2053" max="2053" width="22.54296875" style="4" bestFit="1" customWidth="1"/>
    <col min="2054" max="2054" width="11.453125" style="4" bestFit="1" customWidth="1"/>
    <col min="2055" max="2055" width="11" style="4" bestFit="1" customWidth="1"/>
    <col min="2056" max="2298" width="8.81640625" style="4"/>
    <col min="2299" max="2299" width="16" style="4" customWidth="1"/>
    <col min="2300" max="2300" width="17.54296875" style="4" customWidth="1"/>
    <col min="2301" max="2301" width="12.453125" style="4" bestFit="1" customWidth="1"/>
    <col min="2302" max="2302" width="13.54296875" style="4" bestFit="1" customWidth="1"/>
    <col min="2303" max="2303" width="16.81640625" style="4" customWidth="1"/>
    <col min="2304" max="2304" width="13.54296875" style="4" customWidth="1"/>
    <col min="2305" max="2305" width="12" style="4" customWidth="1"/>
    <col min="2306" max="2306" width="12.453125" style="4" customWidth="1"/>
    <col min="2307" max="2307" width="16.453125" style="4" bestFit="1" customWidth="1"/>
    <col min="2308" max="2308" width="8.81640625" style="4"/>
    <col min="2309" max="2309" width="22.54296875" style="4" bestFit="1" customWidth="1"/>
    <col min="2310" max="2310" width="11.453125" style="4" bestFit="1" customWidth="1"/>
    <col min="2311" max="2311" width="11" style="4" bestFit="1" customWidth="1"/>
    <col min="2312" max="2554" width="8.81640625" style="4"/>
    <col min="2555" max="2555" width="16" style="4" customWidth="1"/>
    <col min="2556" max="2556" width="17.54296875" style="4" customWidth="1"/>
    <col min="2557" max="2557" width="12.453125" style="4" bestFit="1" customWidth="1"/>
    <col min="2558" max="2558" width="13.54296875" style="4" bestFit="1" customWidth="1"/>
    <col min="2559" max="2559" width="16.81640625" style="4" customWidth="1"/>
    <col min="2560" max="2560" width="13.54296875" style="4" customWidth="1"/>
    <col min="2561" max="2561" width="12" style="4" customWidth="1"/>
    <col min="2562" max="2562" width="12.453125" style="4" customWidth="1"/>
    <col min="2563" max="2563" width="16.453125" style="4" bestFit="1" customWidth="1"/>
    <col min="2564" max="2564" width="8.81640625" style="4"/>
    <col min="2565" max="2565" width="22.54296875" style="4" bestFit="1" customWidth="1"/>
    <col min="2566" max="2566" width="11.453125" style="4" bestFit="1" customWidth="1"/>
    <col min="2567" max="2567" width="11" style="4" bestFit="1" customWidth="1"/>
    <col min="2568" max="2810" width="8.81640625" style="4"/>
    <col min="2811" max="2811" width="16" style="4" customWidth="1"/>
    <col min="2812" max="2812" width="17.54296875" style="4" customWidth="1"/>
    <col min="2813" max="2813" width="12.453125" style="4" bestFit="1" customWidth="1"/>
    <col min="2814" max="2814" width="13.54296875" style="4" bestFit="1" customWidth="1"/>
    <col min="2815" max="2815" width="16.81640625" style="4" customWidth="1"/>
    <col min="2816" max="2816" width="13.54296875" style="4" customWidth="1"/>
    <col min="2817" max="2817" width="12" style="4" customWidth="1"/>
    <col min="2818" max="2818" width="12.453125" style="4" customWidth="1"/>
    <col min="2819" max="2819" width="16.453125" style="4" bestFit="1" customWidth="1"/>
    <col min="2820" max="2820" width="8.81640625" style="4"/>
    <col min="2821" max="2821" width="22.54296875" style="4" bestFit="1" customWidth="1"/>
    <col min="2822" max="2822" width="11.453125" style="4" bestFit="1" customWidth="1"/>
    <col min="2823" max="2823" width="11" style="4" bestFit="1" customWidth="1"/>
    <col min="2824" max="3066" width="8.81640625" style="4"/>
    <col min="3067" max="3067" width="16" style="4" customWidth="1"/>
    <col min="3068" max="3068" width="17.54296875" style="4" customWidth="1"/>
    <col min="3069" max="3069" width="12.453125" style="4" bestFit="1" customWidth="1"/>
    <col min="3070" max="3070" width="13.54296875" style="4" bestFit="1" customWidth="1"/>
    <col min="3071" max="3071" width="16.81640625" style="4" customWidth="1"/>
    <col min="3072" max="3072" width="13.54296875" style="4" customWidth="1"/>
    <col min="3073" max="3073" width="12" style="4" customWidth="1"/>
    <col min="3074" max="3074" width="12.453125" style="4" customWidth="1"/>
    <col min="3075" max="3075" width="16.453125" style="4" bestFit="1" customWidth="1"/>
    <col min="3076" max="3076" width="8.81640625" style="4"/>
    <col min="3077" max="3077" width="22.54296875" style="4" bestFit="1" customWidth="1"/>
    <col min="3078" max="3078" width="11.453125" style="4" bestFit="1" customWidth="1"/>
    <col min="3079" max="3079" width="11" style="4" bestFit="1" customWidth="1"/>
    <col min="3080" max="3322" width="8.81640625" style="4"/>
    <col min="3323" max="3323" width="16" style="4" customWidth="1"/>
    <col min="3324" max="3324" width="17.54296875" style="4" customWidth="1"/>
    <col min="3325" max="3325" width="12.453125" style="4" bestFit="1" customWidth="1"/>
    <col min="3326" max="3326" width="13.54296875" style="4" bestFit="1" customWidth="1"/>
    <col min="3327" max="3327" width="16.81640625" style="4" customWidth="1"/>
    <col min="3328" max="3328" width="13.54296875" style="4" customWidth="1"/>
    <col min="3329" max="3329" width="12" style="4" customWidth="1"/>
    <col min="3330" max="3330" width="12.453125" style="4" customWidth="1"/>
    <col min="3331" max="3331" width="16.453125" style="4" bestFit="1" customWidth="1"/>
    <col min="3332" max="3332" width="8.81640625" style="4"/>
    <col min="3333" max="3333" width="22.54296875" style="4" bestFit="1" customWidth="1"/>
    <col min="3334" max="3334" width="11.453125" style="4" bestFit="1" customWidth="1"/>
    <col min="3335" max="3335" width="11" style="4" bestFit="1" customWidth="1"/>
    <col min="3336" max="3578" width="8.81640625" style="4"/>
    <col min="3579" max="3579" width="16" style="4" customWidth="1"/>
    <col min="3580" max="3580" width="17.54296875" style="4" customWidth="1"/>
    <col min="3581" max="3581" width="12.453125" style="4" bestFit="1" customWidth="1"/>
    <col min="3582" max="3582" width="13.54296875" style="4" bestFit="1" customWidth="1"/>
    <col min="3583" max="3583" width="16.81640625" style="4" customWidth="1"/>
    <col min="3584" max="3584" width="13.54296875" style="4" customWidth="1"/>
    <col min="3585" max="3585" width="12" style="4" customWidth="1"/>
    <col min="3586" max="3586" width="12.453125" style="4" customWidth="1"/>
    <col min="3587" max="3587" width="16.453125" style="4" bestFit="1" customWidth="1"/>
    <col min="3588" max="3588" width="8.81640625" style="4"/>
    <col min="3589" max="3589" width="22.54296875" style="4" bestFit="1" customWidth="1"/>
    <col min="3590" max="3590" width="11.453125" style="4" bestFit="1" customWidth="1"/>
    <col min="3591" max="3591" width="11" style="4" bestFit="1" customWidth="1"/>
    <col min="3592" max="3834" width="8.81640625" style="4"/>
    <col min="3835" max="3835" width="16" style="4" customWidth="1"/>
    <col min="3836" max="3836" width="17.54296875" style="4" customWidth="1"/>
    <col min="3837" max="3837" width="12.453125" style="4" bestFit="1" customWidth="1"/>
    <col min="3838" max="3838" width="13.54296875" style="4" bestFit="1" customWidth="1"/>
    <col min="3839" max="3839" width="16.81640625" style="4" customWidth="1"/>
    <col min="3840" max="3840" width="13.54296875" style="4" customWidth="1"/>
    <col min="3841" max="3841" width="12" style="4" customWidth="1"/>
    <col min="3842" max="3842" width="12.453125" style="4" customWidth="1"/>
    <col min="3843" max="3843" width="16.453125" style="4" bestFit="1" customWidth="1"/>
    <col min="3844" max="3844" width="8.81640625" style="4"/>
    <col min="3845" max="3845" width="22.54296875" style="4" bestFit="1" customWidth="1"/>
    <col min="3846" max="3846" width="11.453125" style="4" bestFit="1" customWidth="1"/>
    <col min="3847" max="3847" width="11" style="4" bestFit="1" customWidth="1"/>
    <col min="3848" max="4090" width="8.81640625" style="4"/>
    <col min="4091" max="4091" width="16" style="4" customWidth="1"/>
    <col min="4092" max="4092" width="17.54296875" style="4" customWidth="1"/>
    <col min="4093" max="4093" width="12.453125" style="4" bestFit="1" customWidth="1"/>
    <col min="4094" max="4094" width="13.54296875" style="4" bestFit="1" customWidth="1"/>
    <col min="4095" max="4095" width="16.81640625" style="4" customWidth="1"/>
    <col min="4096" max="4096" width="13.54296875" style="4" customWidth="1"/>
    <col min="4097" max="4097" width="12" style="4" customWidth="1"/>
    <col min="4098" max="4098" width="12.453125" style="4" customWidth="1"/>
    <col min="4099" max="4099" width="16.453125" style="4" bestFit="1" customWidth="1"/>
    <col min="4100" max="4100" width="8.81640625" style="4"/>
    <col min="4101" max="4101" width="22.54296875" style="4" bestFit="1" customWidth="1"/>
    <col min="4102" max="4102" width="11.453125" style="4" bestFit="1" customWidth="1"/>
    <col min="4103" max="4103" width="11" style="4" bestFit="1" customWidth="1"/>
    <col min="4104" max="4346" width="8.81640625" style="4"/>
    <col min="4347" max="4347" width="16" style="4" customWidth="1"/>
    <col min="4348" max="4348" width="17.54296875" style="4" customWidth="1"/>
    <col min="4349" max="4349" width="12.453125" style="4" bestFit="1" customWidth="1"/>
    <col min="4350" max="4350" width="13.54296875" style="4" bestFit="1" customWidth="1"/>
    <col min="4351" max="4351" width="16.81640625" style="4" customWidth="1"/>
    <col min="4352" max="4352" width="13.54296875" style="4" customWidth="1"/>
    <col min="4353" max="4353" width="12" style="4" customWidth="1"/>
    <col min="4354" max="4354" width="12.453125" style="4" customWidth="1"/>
    <col min="4355" max="4355" width="16.453125" style="4" bestFit="1" customWidth="1"/>
    <col min="4356" max="4356" width="8.81640625" style="4"/>
    <col min="4357" max="4357" width="22.54296875" style="4" bestFit="1" customWidth="1"/>
    <col min="4358" max="4358" width="11.453125" style="4" bestFit="1" customWidth="1"/>
    <col min="4359" max="4359" width="11" style="4" bestFit="1" customWidth="1"/>
    <col min="4360" max="4602" width="8.81640625" style="4"/>
    <col min="4603" max="4603" width="16" style="4" customWidth="1"/>
    <col min="4604" max="4604" width="17.54296875" style="4" customWidth="1"/>
    <col min="4605" max="4605" width="12.453125" style="4" bestFit="1" customWidth="1"/>
    <col min="4606" max="4606" width="13.54296875" style="4" bestFit="1" customWidth="1"/>
    <col min="4607" max="4607" width="16.81640625" style="4" customWidth="1"/>
    <col min="4608" max="4608" width="13.54296875" style="4" customWidth="1"/>
    <col min="4609" max="4609" width="12" style="4" customWidth="1"/>
    <col min="4610" max="4610" width="12.453125" style="4" customWidth="1"/>
    <col min="4611" max="4611" width="16.453125" style="4" bestFit="1" customWidth="1"/>
    <col min="4612" max="4612" width="8.81640625" style="4"/>
    <col min="4613" max="4613" width="22.54296875" style="4" bestFit="1" customWidth="1"/>
    <col min="4614" max="4614" width="11.453125" style="4" bestFit="1" customWidth="1"/>
    <col min="4615" max="4615" width="11" style="4" bestFit="1" customWidth="1"/>
    <col min="4616" max="4858" width="8.81640625" style="4"/>
    <col min="4859" max="4859" width="16" style="4" customWidth="1"/>
    <col min="4860" max="4860" width="17.54296875" style="4" customWidth="1"/>
    <col min="4861" max="4861" width="12.453125" style="4" bestFit="1" customWidth="1"/>
    <col min="4862" max="4862" width="13.54296875" style="4" bestFit="1" customWidth="1"/>
    <col min="4863" max="4863" width="16.81640625" style="4" customWidth="1"/>
    <col min="4864" max="4864" width="13.54296875" style="4" customWidth="1"/>
    <col min="4865" max="4865" width="12" style="4" customWidth="1"/>
    <col min="4866" max="4866" width="12.453125" style="4" customWidth="1"/>
    <col min="4867" max="4867" width="16.453125" style="4" bestFit="1" customWidth="1"/>
    <col min="4868" max="4868" width="8.81640625" style="4"/>
    <col min="4869" max="4869" width="22.54296875" style="4" bestFit="1" customWidth="1"/>
    <col min="4870" max="4870" width="11.453125" style="4" bestFit="1" customWidth="1"/>
    <col min="4871" max="4871" width="11" style="4" bestFit="1" customWidth="1"/>
    <col min="4872" max="5114" width="8.81640625" style="4"/>
    <col min="5115" max="5115" width="16" style="4" customWidth="1"/>
    <col min="5116" max="5116" width="17.54296875" style="4" customWidth="1"/>
    <col min="5117" max="5117" width="12.453125" style="4" bestFit="1" customWidth="1"/>
    <col min="5118" max="5118" width="13.54296875" style="4" bestFit="1" customWidth="1"/>
    <col min="5119" max="5119" width="16.81640625" style="4" customWidth="1"/>
    <col min="5120" max="5120" width="13.54296875" style="4" customWidth="1"/>
    <col min="5121" max="5121" width="12" style="4" customWidth="1"/>
    <col min="5122" max="5122" width="12.453125" style="4" customWidth="1"/>
    <col min="5123" max="5123" width="16.453125" style="4" bestFit="1" customWidth="1"/>
    <col min="5124" max="5124" width="8.81640625" style="4"/>
    <col min="5125" max="5125" width="22.54296875" style="4" bestFit="1" customWidth="1"/>
    <col min="5126" max="5126" width="11.453125" style="4" bestFit="1" customWidth="1"/>
    <col min="5127" max="5127" width="11" style="4" bestFit="1" customWidth="1"/>
    <col min="5128" max="5370" width="8.81640625" style="4"/>
    <col min="5371" max="5371" width="16" style="4" customWidth="1"/>
    <col min="5372" max="5372" width="17.54296875" style="4" customWidth="1"/>
    <col min="5373" max="5373" width="12.453125" style="4" bestFit="1" customWidth="1"/>
    <col min="5374" max="5374" width="13.54296875" style="4" bestFit="1" customWidth="1"/>
    <col min="5375" max="5375" width="16.81640625" style="4" customWidth="1"/>
    <col min="5376" max="5376" width="13.54296875" style="4" customWidth="1"/>
    <col min="5377" max="5377" width="12" style="4" customWidth="1"/>
    <col min="5378" max="5378" width="12.453125" style="4" customWidth="1"/>
    <col min="5379" max="5379" width="16.453125" style="4" bestFit="1" customWidth="1"/>
    <col min="5380" max="5380" width="8.81640625" style="4"/>
    <col min="5381" max="5381" width="22.54296875" style="4" bestFit="1" customWidth="1"/>
    <col min="5382" max="5382" width="11.453125" style="4" bestFit="1" customWidth="1"/>
    <col min="5383" max="5383" width="11" style="4" bestFit="1" customWidth="1"/>
    <col min="5384" max="5626" width="8.81640625" style="4"/>
    <col min="5627" max="5627" width="16" style="4" customWidth="1"/>
    <col min="5628" max="5628" width="17.54296875" style="4" customWidth="1"/>
    <col min="5629" max="5629" width="12.453125" style="4" bestFit="1" customWidth="1"/>
    <col min="5630" max="5630" width="13.54296875" style="4" bestFit="1" customWidth="1"/>
    <col min="5631" max="5631" width="16.81640625" style="4" customWidth="1"/>
    <col min="5632" max="5632" width="13.54296875" style="4" customWidth="1"/>
    <col min="5633" max="5633" width="12" style="4" customWidth="1"/>
    <col min="5634" max="5634" width="12.453125" style="4" customWidth="1"/>
    <col min="5635" max="5635" width="16.453125" style="4" bestFit="1" customWidth="1"/>
    <col min="5636" max="5636" width="8.81640625" style="4"/>
    <col min="5637" max="5637" width="22.54296875" style="4" bestFit="1" customWidth="1"/>
    <col min="5638" max="5638" width="11.453125" style="4" bestFit="1" customWidth="1"/>
    <col min="5639" max="5639" width="11" style="4" bestFit="1" customWidth="1"/>
    <col min="5640" max="5882" width="8.81640625" style="4"/>
    <col min="5883" max="5883" width="16" style="4" customWidth="1"/>
    <col min="5884" max="5884" width="17.54296875" style="4" customWidth="1"/>
    <col min="5885" max="5885" width="12.453125" style="4" bestFit="1" customWidth="1"/>
    <col min="5886" max="5886" width="13.54296875" style="4" bestFit="1" customWidth="1"/>
    <col min="5887" max="5887" width="16.81640625" style="4" customWidth="1"/>
    <col min="5888" max="5888" width="13.54296875" style="4" customWidth="1"/>
    <col min="5889" max="5889" width="12" style="4" customWidth="1"/>
    <col min="5890" max="5890" width="12.453125" style="4" customWidth="1"/>
    <col min="5891" max="5891" width="16.453125" style="4" bestFit="1" customWidth="1"/>
    <col min="5892" max="5892" width="8.81640625" style="4"/>
    <col min="5893" max="5893" width="22.54296875" style="4" bestFit="1" customWidth="1"/>
    <col min="5894" max="5894" width="11.453125" style="4" bestFit="1" customWidth="1"/>
    <col min="5895" max="5895" width="11" style="4" bestFit="1" customWidth="1"/>
    <col min="5896" max="6138" width="8.81640625" style="4"/>
    <col min="6139" max="6139" width="16" style="4" customWidth="1"/>
    <col min="6140" max="6140" width="17.54296875" style="4" customWidth="1"/>
    <col min="6141" max="6141" width="12.453125" style="4" bestFit="1" customWidth="1"/>
    <col min="6142" max="6142" width="13.54296875" style="4" bestFit="1" customWidth="1"/>
    <col min="6143" max="6143" width="16.81640625" style="4" customWidth="1"/>
    <col min="6144" max="6144" width="13.54296875" style="4" customWidth="1"/>
    <col min="6145" max="6145" width="12" style="4" customWidth="1"/>
    <col min="6146" max="6146" width="12.453125" style="4" customWidth="1"/>
    <col min="6147" max="6147" width="16.453125" style="4" bestFit="1" customWidth="1"/>
    <col min="6148" max="6148" width="8.81640625" style="4"/>
    <col min="6149" max="6149" width="22.54296875" style="4" bestFit="1" customWidth="1"/>
    <col min="6150" max="6150" width="11.453125" style="4" bestFit="1" customWidth="1"/>
    <col min="6151" max="6151" width="11" style="4" bestFit="1" customWidth="1"/>
    <col min="6152" max="6394" width="8.81640625" style="4"/>
    <col min="6395" max="6395" width="16" style="4" customWidth="1"/>
    <col min="6396" max="6396" width="17.54296875" style="4" customWidth="1"/>
    <col min="6397" max="6397" width="12.453125" style="4" bestFit="1" customWidth="1"/>
    <col min="6398" max="6398" width="13.54296875" style="4" bestFit="1" customWidth="1"/>
    <col min="6399" max="6399" width="16.81640625" style="4" customWidth="1"/>
    <col min="6400" max="6400" width="13.54296875" style="4" customWidth="1"/>
    <col min="6401" max="6401" width="12" style="4" customWidth="1"/>
    <col min="6402" max="6402" width="12.453125" style="4" customWidth="1"/>
    <col min="6403" max="6403" width="16.453125" style="4" bestFit="1" customWidth="1"/>
    <col min="6404" max="6404" width="8.81640625" style="4"/>
    <col min="6405" max="6405" width="22.54296875" style="4" bestFit="1" customWidth="1"/>
    <col min="6406" max="6406" width="11.453125" style="4" bestFit="1" customWidth="1"/>
    <col min="6407" max="6407" width="11" style="4" bestFit="1" customWidth="1"/>
    <col min="6408" max="6650" width="8.81640625" style="4"/>
    <col min="6651" max="6651" width="16" style="4" customWidth="1"/>
    <col min="6652" max="6652" width="17.54296875" style="4" customWidth="1"/>
    <col min="6653" max="6653" width="12.453125" style="4" bestFit="1" customWidth="1"/>
    <col min="6654" max="6654" width="13.54296875" style="4" bestFit="1" customWidth="1"/>
    <col min="6655" max="6655" width="16.81640625" style="4" customWidth="1"/>
    <col min="6656" max="6656" width="13.54296875" style="4" customWidth="1"/>
    <col min="6657" max="6657" width="12" style="4" customWidth="1"/>
    <col min="6658" max="6658" width="12.453125" style="4" customWidth="1"/>
    <col min="6659" max="6659" width="16.453125" style="4" bestFit="1" customWidth="1"/>
    <col min="6660" max="6660" width="8.81640625" style="4"/>
    <col min="6661" max="6661" width="22.54296875" style="4" bestFit="1" customWidth="1"/>
    <col min="6662" max="6662" width="11.453125" style="4" bestFit="1" customWidth="1"/>
    <col min="6663" max="6663" width="11" style="4" bestFit="1" customWidth="1"/>
    <col min="6664" max="6906" width="8.81640625" style="4"/>
    <col min="6907" max="6907" width="16" style="4" customWidth="1"/>
    <col min="6908" max="6908" width="17.54296875" style="4" customWidth="1"/>
    <col min="6909" max="6909" width="12.453125" style="4" bestFit="1" customWidth="1"/>
    <col min="6910" max="6910" width="13.54296875" style="4" bestFit="1" customWidth="1"/>
    <col min="6911" max="6911" width="16.81640625" style="4" customWidth="1"/>
    <col min="6912" max="6912" width="13.54296875" style="4" customWidth="1"/>
    <col min="6913" max="6913" width="12" style="4" customWidth="1"/>
    <col min="6914" max="6914" width="12.453125" style="4" customWidth="1"/>
    <col min="6915" max="6915" width="16.453125" style="4" bestFit="1" customWidth="1"/>
    <col min="6916" max="6916" width="8.81640625" style="4"/>
    <col min="6917" max="6917" width="22.54296875" style="4" bestFit="1" customWidth="1"/>
    <col min="6918" max="6918" width="11.453125" style="4" bestFit="1" customWidth="1"/>
    <col min="6919" max="6919" width="11" style="4" bestFit="1" customWidth="1"/>
    <col min="6920" max="7162" width="8.81640625" style="4"/>
    <col min="7163" max="7163" width="16" style="4" customWidth="1"/>
    <col min="7164" max="7164" width="17.54296875" style="4" customWidth="1"/>
    <col min="7165" max="7165" width="12.453125" style="4" bestFit="1" customWidth="1"/>
    <col min="7166" max="7166" width="13.54296875" style="4" bestFit="1" customWidth="1"/>
    <col min="7167" max="7167" width="16.81640625" style="4" customWidth="1"/>
    <col min="7168" max="7168" width="13.54296875" style="4" customWidth="1"/>
    <col min="7169" max="7169" width="12" style="4" customWidth="1"/>
    <col min="7170" max="7170" width="12.453125" style="4" customWidth="1"/>
    <col min="7171" max="7171" width="16.453125" style="4" bestFit="1" customWidth="1"/>
    <col min="7172" max="7172" width="8.81640625" style="4"/>
    <col min="7173" max="7173" width="22.54296875" style="4" bestFit="1" customWidth="1"/>
    <col min="7174" max="7174" width="11.453125" style="4" bestFit="1" customWidth="1"/>
    <col min="7175" max="7175" width="11" style="4" bestFit="1" customWidth="1"/>
    <col min="7176" max="7418" width="8.81640625" style="4"/>
    <col min="7419" max="7419" width="16" style="4" customWidth="1"/>
    <col min="7420" max="7420" width="17.54296875" style="4" customWidth="1"/>
    <col min="7421" max="7421" width="12.453125" style="4" bestFit="1" customWidth="1"/>
    <col min="7422" max="7422" width="13.54296875" style="4" bestFit="1" customWidth="1"/>
    <col min="7423" max="7423" width="16.81640625" style="4" customWidth="1"/>
    <col min="7424" max="7424" width="13.54296875" style="4" customWidth="1"/>
    <col min="7425" max="7425" width="12" style="4" customWidth="1"/>
    <col min="7426" max="7426" width="12.453125" style="4" customWidth="1"/>
    <col min="7427" max="7427" width="16.453125" style="4" bestFit="1" customWidth="1"/>
    <col min="7428" max="7428" width="8.81640625" style="4"/>
    <col min="7429" max="7429" width="22.54296875" style="4" bestFit="1" customWidth="1"/>
    <col min="7430" max="7430" width="11.453125" style="4" bestFit="1" customWidth="1"/>
    <col min="7431" max="7431" width="11" style="4" bestFit="1" customWidth="1"/>
    <col min="7432" max="7674" width="8.81640625" style="4"/>
    <col min="7675" max="7675" width="16" style="4" customWidth="1"/>
    <col min="7676" max="7676" width="17.54296875" style="4" customWidth="1"/>
    <col min="7677" max="7677" width="12.453125" style="4" bestFit="1" customWidth="1"/>
    <col min="7678" max="7678" width="13.54296875" style="4" bestFit="1" customWidth="1"/>
    <col min="7679" max="7679" width="16.81640625" style="4" customWidth="1"/>
    <col min="7680" max="7680" width="13.54296875" style="4" customWidth="1"/>
    <col min="7681" max="7681" width="12" style="4" customWidth="1"/>
    <col min="7682" max="7682" width="12.453125" style="4" customWidth="1"/>
    <col min="7683" max="7683" width="16.453125" style="4" bestFit="1" customWidth="1"/>
    <col min="7684" max="7684" width="8.81640625" style="4"/>
    <col min="7685" max="7685" width="22.54296875" style="4" bestFit="1" customWidth="1"/>
    <col min="7686" max="7686" width="11.453125" style="4" bestFit="1" customWidth="1"/>
    <col min="7687" max="7687" width="11" style="4" bestFit="1" customWidth="1"/>
    <col min="7688" max="7930" width="8.81640625" style="4"/>
    <col min="7931" max="7931" width="16" style="4" customWidth="1"/>
    <col min="7932" max="7932" width="17.54296875" style="4" customWidth="1"/>
    <col min="7933" max="7933" width="12.453125" style="4" bestFit="1" customWidth="1"/>
    <col min="7934" max="7934" width="13.54296875" style="4" bestFit="1" customWidth="1"/>
    <col min="7935" max="7935" width="16.81640625" style="4" customWidth="1"/>
    <col min="7936" max="7936" width="13.54296875" style="4" customWidth="1"/>
    <col min="7937" max="7937" width="12" style="4" customWidth="1"/>
    <col min="7938" max="7938" width="12.453125" style="4" customWidth="1"/>
    <col min="7939" max="7939" width="16.453125" style="4" bestFit="1" customWidth="1"/>
    <col min="7940" max="7940" width="8.81640625" style="4"/>
    <col min="7941" max="7941" width="22.54296875" style="4" bestFit="1" customWidth="1"/>
    <col min="7942" max="7942" width="11.453125" style="4" bestFit="1" customWidth="1"/>
    <col min="7943" max="7943" width="11" style="4" bestFit="1" customWidth="1"/>
    <col min="7944" max="8186" width="8.81640625" style="4"/>
    <col min="8187" max="8187" width="16" style="4" customWidth="1"/>
    <col min="8188" max="8188" width="17.54296875" style="4" customWidth="1"/>
    <col min="8189" max="8189" width="12.453125" style="4" bestFit="1" customWidth="1"/>
    <col min="8190" max="8190" width="13.54296875" style="4" bestFit="1" customWidth="1"/>
    <col min="8191" max="8191" width="16.81640625" style="4" customWidth="1"/>
    <col min="8192" max="8192" width="13.54296875" style="4" customWidth="1"/>
    <col min="8193" max="8193" width="12" style="4" customWidth="1"/>
    <col min="8194" max="8194" width="12.453125" style="4" customWidth="1"/>
    <col min="8195" max="8195" width="16.453125" style="4" bestFit="1" customWidth="1"/>
    <col min="8196" max="8196" width="8.81640625" style="4"/>
    <col min="8197" max="8197" width="22.54296875" style="4" bestFit="1" customWidth="1"/>
    <col min="8198" max="8198" width="11.453125" style="4" bestFit="1" customWidth="1"/>
    <col min="8199" max="8199" width="11" style="4" bestFit="1" customWidth="1"/>
    <col min="8200" max="8442" width="8.81640625" style="4"/>
    <col min="8443" max="8443" width="16" style="4" customWidth="1"/>
    <col min="8444" max="8444" width="17.54296875" style="4" customWidth="1"/>
    <col min="8445" max="8445" width="12.453125" style="4" bestFit="1" customWidth="1"/>
    <col min="8446" max="8446" width="13.54296875" style="4" bestFit="1" customWidth="1"/>
    <col min="8447" max="8447" width="16.81640625" style="4" customWidth="1"/>
    <col min="8448" max="8448" width="13.54296875" style="4" customWidth="1"/>
    <col min="8449" max="8449" width="12" style="4" customWidth="1"/>
    <col min="8450" max="8450" width="12.453125" style="4" customWidth="1"/>
    <col min="8451" max="8451" width="16.453125" style="4" bestFit="1" customWidth="1"/>
    <col min="8452" max="8452" width="8.81640625" style="4"/>
    <col min="8453" max="8453" width="22.54296875" style="4" bestFit="1" customWidth="1"/>
    <col min="8454" max="8454" width="11.453125" style="4" bestFit="1" customWidth="1"/>
    <col min="8455" max="8455" width="11" style="4" bestFit="1" customWidth="1"/>
    <col min="8456" max="8698" width="8.81640625" style="4"/>
    <col min="8699" max="8699" width="16" style="4" customWidth="1"/>
    <col min="8700" max="8700" width="17.54296875" style="4" customWidth="1"/>
    <col min="8701" max="8701" width="12.453125" style="4" bestFit="1" customWidth="1"/>
    <col min="8702" max="8702" width="13.54296875" style="4" bestFit="1" customWidth="1"/>
    <col min="8703" max="8703" width="16.81640625" style="4" customWidth="1"/>
    <col min="8704" max="8704" width="13.54296875" style="4" customWidth="1"/>
    <col min="8705" max="8705" width="12" style="4" customWidth="1"/>
    <col min="8706" max="8706" width="12.453125" style="4" customWidth="1"/>
    <col min="8707" max="8707" width="16.453125" style="4" bestFit="1" customWidth="1"/>
    <col min="8708" max="8708" width="8.81640625" style="4"/>
    <col min="8709" max="8709" width="22.54296875" style="4" bestFit="1" customWidth="1"/>
    <col min="8710" max="8710" width="11.453125" style="4" bestFit="1" customWidth="1"/>
    <col min="8711" max="8711" width="11" style="4" bestFit="1" customWidth="1"/>
    <col min="8712" max="8954" width="8.81640625" style="4"/>
    <col min="8955" max="8955" width="16" style="4" customWidth="1"/>
    <col min="8956" max="8956" width="17.54296875" style="4" customWidth="1"/>
    <col min="8957" max="8957" width="12.453125" style="4" bestFit="1" customWidth="1"/>
    <col min="8958" max="8958" width="13.54296875" style="4" bestFit="1" customWidth="1"/>
    <col min="8959" max="8959" width="16.81640625" style="4" customWidth="1"/>
    <col min="8960" max="8960" width="13.54296875" style="4" customWidth="1"/>
    <col min="8961" max="8961" width="12" style="4" customWidth="1"/>
    <col min="8962" max="8962" width="12.453125" style="4" customWidth="1"/>
    <col min="8963" max="8963" width="16.453125" style="4" bestFit="1" customWidth="1"/>
    <col min="8964" max="8964" width="8.81640625" style="4"/>
    <col min="8965" max="8965" width="22.54296875" style="4" bestFit="1" customWidth="1"/>
    <col min="8966" max="8966" width="11.453125" style="4" bestFit="1" customWidth="1"/>
    <col min="8967" max="8967" width="11" style="4" bestFit="1" customWidth="1"/>
    <col min="8968" max="9210" width="8.81640625" style="4"/>
    <col min="9211" max="9211" width="16" style="4" customWidth="1"/>
    <col min="9212" max="9212" width="17.54296875" style="4" customWidth="1"/>
    <col min="9213" max="9213" width="12.453125" style="4" bestFit="1" customWidth="1"/>
    <col min="9214" max="9214" width="13.54296875" style="4" bestFit="1" customWidth="1"/>
    <col min="9215" max="9215" width="16.81640625" style="4" customWidth="1"/>
    <col min="9216" max="9216" width="13.54296875" style="4" customWidth="1"/>
    <col min="9217" max="9217" width="12" style="4" customWidth="1"/>
    <col min="9218" max="9218" width="12.453125" style="4" customWidth="1"/>
    <col min="9219" max="9219" width="16.453125" style="4" bestFit="1" customWidth="1"/>
    <col min="9220" max="9220" width="8.81640625" style="4"/>
    <col min="9221" max="9221" width="22.54296875" style="4" bestFit="1" customWidth="1"/>
    <col min="9222" max="9222" width="11.453125" style="4" bestFit="1" customWidth="1"/>
    <col min="9223" max="9223" width="11" style="4" bestFit="1" customWidth="1"/>
    <col min="9224" max="9466" width="8.81640625" style="4"/>
    <col min="9467" max="9467" width="16" style="4" customWidth="1"/>
    <col min="9468" max="9468" width="17.54296875" style="4" customWidth="1"/>
    <col min="9469" max="9469" width="12.453125" style="4" bestFit="1" customWidth="1"/>
    <col min="9470" max="9470" width="13.54296875" style="4" bestFit="1" customWidth="1"/>
    <col min="9471" max="9471" width="16.81640625" style="4" customWidth="1"/>
    <col min="9472" max="9472" width="13.54296875" style="4" customWidth="1"/>
    <col min="9473" max="9473" width="12" style="4" customWidth="1"/>
    <col min="9474" max="9474" width="12.453125" style="4" customWidth="1"/>
    <col min="9475" max="9475" width="16.453125" style="4" bestFit="1" customWidth="1"/>
    <col min="9476" max="9476" width="8.81640625" style="4"/>
    <col min="9477" max="9477" width="22.54296875" style="4" bestFit="1" customWidth="1"/>
    <col min="9478" max="9478" width="11.453125" style="4" bestFit="1" customWidth="1"/>
    <col min="9479" max="9479" width="11" style="4" bestFit="1" customWidth="1"/>
    <col min="9480" max="9722" width="8.81640625" style="4"/>
    <col min="9723" max="9723" width="16" style="4" customWidth="1"/>
    <col min="9724" max="9724" width="17.54296875" style="4" customWidth="1"/>
    <col min="9725" max="9725" width="12.453125" style="4" bestFit="1" customWidth="1"/>
    <col min="9726" max="9726" width="13.54296875" style="4" bestFit="1" customWidth="1"/>
    <col min="9727" max="9727" width="16.81640625" style="4" customWidth="1"/>
    <col min="9728" max="9728" width="13.54296875" style="4" customWidth="1"/>
    <col min="9729" max="9729" width="12" style="4" customWidth="1"/>
    <col min="9730" max="9730" width="12.453125" style="4" customWidth="1"/>
    <col min="9731" max="9731" width="16.453125" style="4" bestFit="1" customWidth="1"/>
    <col min="9732" max="9732" width="8.81640625" style="4"/>
    <col min="9733" max="9733" width="22.54296875" style="4" bestFit="1" customWidth="1"/>
    <col min="9734" max="9734" width="11.453125" style="4" bestFit="1" customWidth="1"/>
    <col min="9735" max="9735" width="11" style="4" bestFit="1" customWidth="1"/>
    <col min="9736" max="9978" width="8.81640625" style="4"/>
    <col min="9979" max="9979" width="16" style="4" customWidth="1"/>
    <col min="9980" max="9980" width="17.54296875" style="4" customWidth="1"/>
    <col min="9981" max="9981" width="12.453125" style="4" bestFit="1" customWidth="1"/>
    <col min="9982" max="9982" width="13.54296875" style="4" bestFit="1" customWidth="1"/>
    <col min="9983" max="9983" width="16.81640625" style="4" customWidth="1"/>
    <col min="9984" max="9984" width="13.54296875" style="4" customWidth="1"/>
    <col min="9985" max="9985" width="12" style="4" customWidth="1"/>
    <col min="9986" max="9986" width="12.453125" style="4" customWidth="1"/>
    <col min="9987" max="9987" width="16.453125" style="4" bestFit="1" customWidth="1"/>
    <col min="9988" max="9988" width="8.81640625" style="4"/>
    <col min="9989" max="9989" width="22.54296875" style="4" bestFit="1" customWidth="1"/>
    <col min="9990" max="9990" width="11.453125" style="4" bestFit="1" customWidth="1"/>
    <col min="9991" max="9991" width="11" style="4" bestFit="1" customWidth="1"/>
    <col min="9992" max="10234" width="8.81640625" style="4"/>
    <col min="10235" max="10235" width="16" style="4" customWidth="1"/>
    <col min="10236" max="10236" width="17.54296875" style="4" customWidth="1"/>
    <col min="10237" max="10237" width="12.453125" style="4" bestFit="1" customWidth="1"/>
    <col min="10238" max="10238" width="13.54296875" style="4" bestFit="1" customWidth="1"/>
    <col min="10239" max="10239" width="16.81640625" style="4" customWidth="1"/>
    <col min="10240" max="10240" width="13.54296875" style="4" customWidth="1"/>
    <col min="10241" max="10241" width="12" style="4" customWidth="1"/>
    <col min="10242" max="10242" width="12.453125" style="4" customWidth="1"/>
    <col min="10243" max="10243" width="16.453125" style="4" bestFit="1" customWidth="1"/>
    <col min="10244" max="10244" width="8.81640625" style="4"/>
    <col min="10245" max="10245" width="22.54296875" style="4" bestFit="1" customWidth="1"/>
    <col min="10246" max="10246" width="11.453125" style="4" bestFit="1" customWidth="1"/>
    <col min="10247" max="10247" width="11" style="4" bestFit="1" customWidth="1"/>
    <col min="10248" max="10490" width="8.81640625" style="4"/>
    <col min="10491" max="10491" width="16" style="4" customWidth="1"/>
    <col min="10492" max="10492" width="17.54296875" style="4" customWidth="1"/>
    <col min="10493" max="10493" width="12.453125" style="4" bestFit="1" customWidth="1"/>
    <col min="10494" max="10494" width="13.54296875" style="4" bestFit="1" customWidth="1"/>
    <col min="10495" max="10495" width="16.81640625" style="4" customWidth="1"/>
    <col min="10496" max="10496" width="13.54296875" style="4" customWidth="1"/>
    <col min="10497" max="10497" width="12" style="4" customWidth="1"/>
    <col min="10498" max="10498" width="12.453125" style="4" customWidth="1"/>
    <col min="10499" max="10499" width="16.453125" style="4" bestFit="1" customWidth="1"/>
    <col min="10500" max="10500" width="8.81640625" style="4"/>
    <col min="10501" max="10501" width="22.54296875" style="4" bestFit="1" customWidth="1"/>
    <col min="10502" max="10502" width="11.453125" style="4" bestFit="1" customWidth="1"/>
    <col min="10503" max="10503" width="11" style="4" bestFit="1" customWidth="1"/>
    <col min="10504" max="10746" width="8.81640625" style="4"/>
    <col min="10747" max="10747" width="16" style="4" customWidth="1"/>
    <col min="10748" max="10748" width="17.54296875" style="4" customWidth="1"/>
    <col min="10749" max="10749" width="12.453125" style="4" bestFit="1" customWidth="1"/>
    <col min="10750" max="10750" width="13.54296875" style="4" bestFit="1" customWidth="1"/>
    <col min="10751" max="10751" width="16.81640625" style="4" customWidth="1"/>
    <col min="10752" max="10752" width="13.54296875" style="4" customWidth="1"/>
    <col min="10753" max="10753" width="12" style="4" customWidth="1"/>
    <col min="10754" max="10754" width="12.453125" style="4" customWidth="1"/>
    <col min="10755" max="10755" width="16.453125" style="4" bestFit="1" customWidth="1"/>
    <col min="10756" max="10756" width="8.81640625" style="4"/>
    <col min="10757" max="10757" width="22.54296875" style="4" bestFit="1" customWidth="1"/>
    <col min="10758" max="10758" width="11.453125" style="4" bestFit="1" customWidth="1"/>
    <col min="10759" max="10759" width="11" style="4" bestFit="1" customWidth="1"/>
    <col min="10760" max="11002" width="8.81640625" style="4"/>
    <col min="11003" max="11003" width="16" style="4" customWidth="1"/>
    <col min="11004" max="11004" width="17.54296875" style="4" customWidth="1"/>
    <col min="11005" max="11005" width="12.453125" style="4" bestFit="1" customWidth="1"/>
    <col min="11006" max="11006" width="13.54296875" style="4" bestFit="1" customWidth="1"/>
    <col min="11007" max="11007" width="16.81640625" style="4" customWidth="1"/>
    <col min="11008" max="11008" width="13.54296875" style="4" customWidth="1"/>
    <col min="11009" max="11009" width="12" style="4" customWidth="1"/>
    <col min="11010" max="11010" width="12.453125" style="4" customWidth="1"/>
    <col min="11011" max="11011" width="16.453125" style="4" bestFit="1" customWidth="1"/>
    <col min="11012" max="11012" width="8.81640625" style="4"/>
    <col min="11013" max="11013" width="22.54296875" style="4" bestFit="1" customWidth="1"/>
    <col min="11014" max="11014" width="11.453125" style="4" bestFit="1" customWidth="1"/>
    <col min="11015" max="11015" width="11" style="4" bestFit="1" customWidth="1"/>
    <col min="11016" max="11258" width="8.81640625" style="4"/>
    <col min="11259" max="11259" width="16" style="4" customWidth="1"/>
    <col min="11260" max="11260" width="17.54296875" style="4" customWidth="1"/>
    <col min="11261" max="11261" width="12.453125" style="4" bestFit="1" customWidth="1"/>
    <col min="11262" max="11262" width="13.54296875" style="4" bestFit="1" customWidth="1"/>
    <col min="11263" max="11263" width="16.81640625" style="4" customWidth="1"/>
    <col min="11264" max="11264" width="13.54296875" style="4" customWidth="1"/>
    <col min="11265" max="11265" width="12" style="4" customWidth="1"/>
    <col min="11266" max="11266" width="12.453125" style="4" customWidth="1"/>
    <col min="11267" max="11267" width="16.453125" style="4" bestFit="1" customWidth="1"/>
    <col min="11268" max="11268" width="8.81640625" style="4"/>
    <col min="11269" max="11269" width="22.54296875" style="4" bestFit="1" customWidth="1"/>
    <col min="11270" max="11270" width="11.453125" style="4" bestFit="1" customWidth="1"/>
    <col min="11271" max="11271" width="11" style="4" bestFit="1" customWidth="1"/>
    <col min="11272" max="11514" width="8.81640625" style="4"/>
    <col min="11515" max="11515" width="16" style="4" customWidth="1"/>
    <col min="11516" max="11516" width="17.54296875" style="4" customWidth="1"/>
    <col min="11517" max="11517" width="12.453125" style="4" bestFit="1" customWidth="1"/>
    <col min="11518" max="11518" width="13.54296875" style="4" bestFit="1" customWidth="1"/>
    <col min="11519" max="11519" width="16.81640625" style="4" customWidth="1"/>
    <col min="11520" max="11520" width="13.54296875" style="4" customWidth="1"/>
    <col min="11521" max="11521" width="12" style="4" customWidth="1"/>
    <col min="11522" max="11522" width="12.453125" style="4" customWidth="1"/>
    <col min="11523" max="11523" width="16.453125" style="4" bestFit="1" customWidth="1"/>
    <col min="11524" max="11524" width="8.81640625" style="4"/>
    <col min="11525" max="11525" width="22.54296875" style="4" bestFit="1" customWidth="1"/>
    <col min="11526" max="11526" width="11.453125" style="4" bestFit="1" customWidth="1"/>
    <col min="11527" max="11527" width="11" style="4" bestFit="1" customWidth="1"/>
    <col min="11528" max="11770" width="8.81640625" style="4"/>
    <col min="11771" max="11771" width="16" style="4" customWidth="1"/>
    <col min="11772" max="11772" width="17.54296875" style="4" customWidth="1"/>
    <col min="11773" max="11773" width="12.453125" style="4" bestFit="1" customWidth="1"/>
    <col min="11774" max="11774" width="13.54296875" style="4" bestFit="1" customWidth="1"/>
    <col min="11775" max="11775" width="16.81640625" style="4" customWidth="1"/>
    <col min="11776" max="11776" width="13.54296875" style="4" customWidth="1"/>
    <col min="11777" max="11777" width="12" style="4" customWidth="1"/>
    <col min="11778" max="11778" width="12.453125" style="4" customWidth="1"/>
    <col min="11779" max="11779" width="16.453125" style="4" bestFit="1" customWidth="1"/>
    <col min="11780" max="11780" width="8.81640625" style="4"/>
    <col min="11781" max="11781" width="22.54296875" style="4" bestFit="1" customWidth="1"/>
    <col min="11782" max="11782" width="11.453125" style="4" bestFit="1" customWidth="1"/>
    <col min="11783" max="11783" width="11" style="4" bestFit="1" customWidth="1"/>
    <col min="11784" max="12026" width="8.81640625" style="4"/>
    <col min="12027" max="12027" width="16" style="4" customWidth="1"/>
    <col min="12028" max="12028" width="17.54296875" style="4" customWidth="1"/>
    <col min="12029" max="12029" width="12.453125" style="4" bestFit="1" customWidth="1"/>
    <col min="12030" max="12030" width="13.54296875" style="4" bestFit="1" customWidth="1"/>
    <col min="12031" max="12031" width="16.81640625" style="4" customWidth="1"/>
    <col min="12032" max="12032" width="13.54296875" style="4" customWidth="1"/>
    <col min="12033" max="12033" width="12" style="4" customWidth="1"/>
    <col min="12034" max="12034" width="12.453125" style="4" customWidth="1"/>
    <col min="12035" max="12035" width="16.453125" style="4" bestFit="1" customWidth="1"/>
    <col min="12036" max="12036" width="8.81640625" style="4"/>
    <col min="12037" max="12037" width="22.54296875" style="4" bestFit="1" customWidth="1"/>
    <col min="12038" max="12038" width="11.453125" style="4" bestFit="1" customWidth="1"/>
    <col min="12039" max="12039" width="11" style="4" bestFit="1" customWidth="1"/>
    <col min="12040" max="12282" width="8.81640625" style="4"/>
    <col min="12283" max="12283" width="16" style="4" customWidth="1"/>
    <col min="12284" max="12284" width="17.54296875" style="4" customWidth="1"/>
    <col min="12285" max="12285" width="12.453125" style="4" bestFit="1" customWidth="1"/>
    <col min="12286" max="12286" width="13.54296875" style="4" bestFit="1" customWidth="1"/>
    <col min="12287" max="12287" width="16.81640625" style="4" customWidth="1"/>
    <col min="12288" max="12288" width="13.54296875" style="4" customWidth="1"/>
    <col min="12289" max="12289" width="12" style="4" customWidth="1"/>
    <col min="12290" max="12290" width="12.453125" style="4" customWidth="1"/>
    <col min="12291" max="12291" width="16.453125" style="4" bestFit="1" customWidth="1"/>
    <col min="12292" max="12292" width="8.81640625" style="4"/>
    <col min="12293" max="12293" width="22.54296875" style="4" bestFit="1" customWidth="1"/>
    <col min="12294" max="12294" width="11.453125" style="4" bestFit="1" customWidth="1"/>
    <col min="12295" max="12295" width="11" style="4" bestFit="1" customWidth="1"/>
    <col min="12296" max="12538" width="8.81640625" style="4"/>
    <col min="12539" max="12539" width="16" style="4" customWidth="1"/>
    <col min="12540" max="12540" width="17.54296875" style="4" customWidth="1"/>
    <col min="12541" max="12541" width="12.453125" style="4" bestFit="1" customWidth="1"/>
    <col min="12542" max="12542" width="13.54296875" style="4" bestFit="1" customWidth="1"/>
    <col min="12543" max="12543" width="16.81640625" style="4" customWidth="1"/>
    <col min="12544" max="12544" width="13.54296875" style="4" customWidth="1"/>
    <col min="12545" max="12545" width="12" style="4" customWidth="1"/>
    <col min="12546" max="12546" width="12.453125" style="4" customWidth="1"/>
    <col min="12547" max="12547" width="16.453125" style="4" bestFit="1" customWidth="1"/>
    <col min="12548" max="12548" width="8.81640625" style="4"/>
    <col min="12549" max="12549" width="22.54296875" style="4" bestFit="1" customWidth="1"/>
    <col min="12550" max="12550" width="11.453125" style="4" bestFit="1" customWidth="1"/>
    <col min="12551" max="12551" width="11" style="4" bestFit="1" customWidth="1"/>
    <col min="12552" max="12794" width="8.81640625" style="4"/>
    <col min="12795" max="12795" width="16" style="4" customWidth="1"/>
    <col min="12796" max="12796" width="17.54296875" style="4" customWidth="1"/>
    <col min="12797" max="12797" width="12.453125" style="4" bestFit="1" customWidth="1"/>
    <col min="12798" max="12798" width="13.54296875" style="4" bestFit="1" customWidth="1"/>
    <col min="12799" max="12799" width="16.81640625" style="4" customWidth="1"/>
    <col min="12800" max="12800" width="13.54296875" style="4" customWidth="1"/>
    <col min="12801" max="12801" width="12" style="4" customWidth="1"/>
    <col min="12802" max="12802" width="12.453125" style="4" customWidth="1"/>
    <col min="12803" max="12803" width="16.453125" style="4" bestFit="1" customWidth="1"/>
    <col min="12804" max="12804" width="8.81640625" style="4"/>
    <col min="12805" max="12805" width="22.54296875" style="4" bestFit="1" customWidth="1"/>
    <col min="12806" max="12806" width="11.453125" style="4" bestFit="1" customWidth="1"/>
    <col min="12807" max="12807" width="11" style="4" bestFit="1" customWidth="1"/>
    <col min="12808" max="13050" width="8.81640625" style="4"/>
    <col min="13051" max="13051" width="16" style="4" customWidth="1"/>
    <col min="13052" max="13052" width="17.54296875" style="4" customWidth="1"/>
    <col min="13053" max="13053" width="12.453125" style="4" bestFit="1" customWidth="1"/>
    <col min="13054" max="13054" width="13.54296875" style="4" bestFit="1" customWidth="1"/>
    <col min="13055" max="13055" width="16.81640625" style="4" customWidth="1"/>
    <col min="13056" max="13056" width="13.54296875" style="4" customWidth="1"/>
    <col min="13057" max="13057" width="12" style="4" customWidth="1"/>
    <col min="13058" max="13058" width="12.453125" style="4" customWidth="1"/>
    <col min="13059" max="13059" width="16.453125" style="4" bestFit="1" customWidth="1"/>
    <col min="13060" max="13060" width="8.81640625" style="4"/>
    <col min="13061" max="13061" width="22.54296875" style="4" bestFit="1" customWidth="1"/>
    <col min="13062" max="13062" width="11.453125" style="4" bestFit="1" customWidth="1"/>
    <col min="13063" max="13063" width="11" style="4" bestFit="1" customWidth="1"/>
    <col min="13064" max="13306" width="8.81640625" style="4"/>
    <col min="13307" max="13307" width="16" style="4" customWidth="1"/>
    <col min="13308" max="13308" width="17.54296875" style="4" customWidth="1"/>
    <col min="13309" max="13309" width="12.453125" style="4" bestFit="1" customWidth="1"/>
    <col min="13310" max="13310" width="13.54296875" style="4" bestFit="1" customWidth="1"/>
    <col min="13311" max="13311" width="16.81640625" style="4" customWidth="1"/>
    <col min="13312" max="13312" width="13.54296875" style="4" customWidth="1"/>
    <col min="13313" max="13313" width="12" style="4" customWidth="1"/>
    <col min="13314" max="13314" width="12.453125" style="4" customWidth="1"/>
    <col min="13315" max="13315" width="16.453125" style="4" bestFit="1" customWidth="1"/>
    <col min="13316" max="13316" width="8.81640625" style="4"/>
    <col min="13317" max="13317" width="22.54296875" style="4" bestFit="1" customWidth="1"/>
    <col min="13318" max="13318" width="11.453125" style="4" bestFit="1" customWidth="1"/>
    <col min="13319" max="13319" width="11" style="4" bestFit="1" customWidth="1"/>
    <col min="13320" max="13562" width="8.81640625" style="4"/>
    <col min="13563" max="13563" width="16" style="4" customWidth="1"/>
    <col min="13564" max="13564" width="17.54296875" style="4" customWidth="1"/>
    <col min="13565" max="13565" width="12.453125" style="4" bestFit="1" customWidth="1"/>
    <col min="13566" max="13566" width="13.54296875" style="4" bestFit="1" customWidth="1"/>
    <col min="13567" max="13567" width="16.81640625" style="4" customWidth="1"/>
    <col min="13568" max="13568" width="13.54296875" style="4" customWidth="1"/>
    <col min="13569" max="13569" width="12" style="4" customWidth="1"/>
    <col min="13570" max="13570" width="12.453125" style="4" customWidth="1"/>
    <col min="13571" max="13571" width="16.453125" style="4" bestFit="1" customWidth="1"/>
    <col min="13572" max="13572" width="8.81640625" style="4"/>
    <col min="13573" max="13573" width="22.54296875" style="4" bestFit="1" customWidth="1"/>
    <col min="13574" max="13574" width="11.453125" style="4" bestFit="1" customWidth="1"/>
    <col min="13575" max="13575" width="11" style="4" bestFit="1" customWidth="1"/>
    <col min="13576" max="13818" width="8.81640625" style="4"/>
    <col min="13819" max="13819" width="16" style="4" customWidth="1"/>
    <col min="13820" max="13820" width="17.54296875" style="4" customWidth="1"/>
    <col min="13821" max="13821" width="12.453125" style="4" bestFit="1" customWidth="1"/>
    <col min="13822" max="13822" width="13.54296875" style="4" bestFit="1" customWidth="1"/>
    <col min="13823" max="13823" width="16.81640625" style="4" customWidth="1"/>
    <col min="13824" max="13824" width="13.54296875" style="4" customWidth="1"/>
    <col min="13825" max="13825" width="12" style="4" customWidth="1"/>
    <col min="13826" max="13826" width="12.453125" style="4" customWidth="1"/>
    <col min="13827" max="13827" width="16.453125" style="4" bestFit="1" customWidth="1"/>
    <col min="13828" max="13828" width="8.81640625" style="4"/>
    <col min="13829" max="13829" width="22.54296875" style="4" bestFit="1" customWidth="1"/>
    <col min="13830" max="13830" width="11.453125" style="4" bestFit="1" customWidth="1"/>
    <col min="13831" max="13831" width="11" style="4" bestFit="1" customWidth="1"/>
    <col min="13832" max="14074" width="8.81640625" style="4"/>
    <col min="14075" max="14075" width="16" style="4" customWidth="1"/>
    <col min="14076" max="14076" width="17.54296875" style="4" customWidth="1"/>
    <col min="14077" max="14077" width="12.453125" style="4" bestFit="1" customWidth="1"/>
    <col min="14078" max="14078" width="13.54296875" style="4" bestFit="1" customWidth="1"/>
    <col min="14079" max="14079" width="16.81640625" style="4" customWidth="1"/>
    <col min="14080" max="14080" width="13.54296875" style="4" customWidth="1"/>
    <col min="14081" max="14081" width="12" style="4" customWidth="1"/>
    <col min="14082" max="14082" width="12.453125" style="4" customWidth="1"/>
    <col min="14083" max="14083" width="16.453125" style="4" bestFit="1" customWidth="1"/>
    <col min="14084" max="14084" width="8.81640625" style="4"/>
    <col min="14085" max="14085" width="22.54296875" style="4" bestFit="1" customWidth="1"/>
    <col min="14086" max="14086" width="11.453125" style="4" bestFit="1" customWidth="1"/>
    <col min="14087" max="14087" width="11" style="4" bestFit="1" customWidth="1"/>
    <col min="14088" max="14330" width="8.81640625" style="4"/>
    <col min="14331" max="14331" width="16" style="4" customWidth="1"/>
    <col min="14332" max="14332" width="17.54296875" style="4" customWidth="1"/>
    <col min="14333" max="14333" width="12.453125" style="4" bestFit="1" customWidth="1"/>
    <col min="14334" max="14334" width="13.54296875" style="4" bestFit="1" customWidth="1"/>
    <col min="14335" max="14335" width="16.81640625" style="4" customWidth="1"/>
    <col min="14336" max="14336" width="13.54296875" style="4" customWidth="1"/>
    <col min="14337" max="14337" width="12" style="4" customWidth="1"/>
    <col min="14338" max="14338" width="12.453125" style="4" customWidth="1"/>
    <col min="14339" max="14339" width="16.453125" style="4" bestFit="1" customWidth="1"/>
    <col min="14340" max="14340" width="8.81640625" style="4"/>
    <col min="14341" max="14341" width="22.54296875" style="4" bestFit="1" customWidth="1"/>
    <col min="14342" max="14342" width="11.453125" style="4" bestFit="1" customWidth="1"/>
    <col min="14343" max="14343" width="11" style="4" bestFit="1" customWidth="1"/>
    <col min="14344" max="14586" width="8.81640625" style="4"/>
    <col min="14587" max="14587" width="16" style="4" customWidth="1"/>
    <col min="14588" max="14588" width="17.54296875" style="4" customWidth="1"/>
    <col min="14589" max="14589" width="12.453125" style="4" bestFit="1" customWidth="1"/>
    <col min="14590" max="14590" width="13.54296875" style="4" bestFit="1" customWidth="1"/>
    <col min="14591" max="14591" width="16.81640625" style="4" customWidth="1"/>
    <col min="14592" max="14592" width="13.54296875" style="4" customWidth="1"/>
    <col min="14593" max="14593" width="12" style="4" customWidth="1"/>
    <col min="14594" max="14594" width="12.453125" style="4" customWidth="1"/>
    <col min="14595" max="14595" width="16.453125" style="4" bestFit="1" customWidth="1"/>
    <col min="14596" max="14596" width="8.81640625" style="4"/>
    <col min="14597" max="14597" width="22.54296875" style="4" bestFit="1" customWidth="1"/>
    <col min="14598" max="14598" width="11.453125" style="4" bestFit="1" customWidth="1"/>
    <col min="14599" max="14599" width="11" style="4" bestFit="1" customWidth="1"/>
    <col min="14600" max="14842" width="8.81640625" style="4"/>
    <col min="14843" max="14843" width="16" style="4" customWidth="1"/>
    <col min="14844" max="14844" width="17.54296875" style="4" customWidth="1"/>
    <col min="14845" max="14845" width="12.453125" style="4" bestFit="1" customWidth="1"/>
    <col min="14846" max="14846" width="13.54296875" style="4" bestFit="1" customWidth="1"/>
    <col min="14847" max="14847" width="16.81640625" style="4" customWidth="1"/>
    <col min="14848" max="14848" width="13.54296875" style="4" customWidth="1"/>
    <col min="14849" max="14849" width="12" style="4" customWidth="1"/>
    <col min="14850" max="14850" width="12.453125" style="4" customWidth="1"/>
    <col min="14851" max="14851" width="16.453125" style="4" bestFit="1" customWidth="1"/>
    <col min="14852" max="14852" width="8.81640625" style="4"/>
    <col min="14853" max="14853" width="22.54296875" style="4" bestFit="1" customWidth="1"/>
    <col min="14854" max="14854" width="11.453125" style="4" bestFit="1" customWidth="1"/>
    <col min="14855" max="14855" width="11" style="4" bestFit="1" customWidth="1"/>
    <col min="14856" max="15098" width="8.81640625" style="4"/>
    <col min="15099" max="15099" width="16" style="4" customWidth="1"/>
    <col min="15100" max="15100" width="17.54296875" style="4" customWidth="1"/>
    <col min="15101" max="15101" width="12.453125" style="4" bestFit="1" customWidth="1"/>
    <col min="15102" max="15102" width="13.54296875" style="4" bestFit="1" customWidth="1"/>
    <col min="15103" max="15103" width="16.81640625" style="4" customWidth="1"/>
    <col min="15104" max="15104" width="13.54296875" style="4" customWidth="1"/>
    <col min="15105" max="15105" width="12" style="4" customWidth="1"/>
    <col min="15106" max="15106" width="12.453125" style="4" customWidth="1"/>
    <col min="15107" max="15107" width="16.453125" style="4" bestFit="1" customWidth="1"/>
    <col min="15108" max="15108" width="8.81640625" style="4"/>
    <col min="15109" max="15109" width="22.54296875" style="4" bestFit="1" customWidth="1"/>
    <col min="15110" max="15110" width="11.453125" style="4" bestFit="1" customWidth="1"/>
    <col min="15111" max="15111" width="11" style="4" bestFit="1" customWidth="1"/>
    <col min="15112" max="15354" width="8.81640625" style="4"/>
    <col min="15355" max="15355" width="16" style="4" customWidth="1"/>
    <col min="15356" max="15356" width="17.54296875" style="4" customWidth="1"/>
    <col min="15357" max="15357" width="12.453125" style="4" bestFit="1" customWidth="1"/>
    <col min="15358" max="15358" width="13.54296875" style="4" bestFit="1" customWidth="1"/>
    <col min="15359" max="15359" width="16.81640625" style="4" customWidth="1"/>
    <col min="15360" max="15360" width="13.54296875" style="4" customWidth="1"/>
    <col min="15361" max="15361" width="12" style="4" customWidth="1"/>
    <col min="15362" max="15362" width="12.453125" style="4" customWidth="1"/>
    <col min="15363" max="15363" width="16.453125" style="4" bestFit="1" customWidth="1"/>
    <col min="15364" max="15364" width="8.81640625" style="4"/>
    <col min="15365" max="15365" width="22.54296875" style="4" bestFit="1" customWidth="1"/>
    <col min="15366" max="15366" width="11.453125" style="4" bestFit="1" customWidth="1"/>
    <col min="15367" max="15367" width="11" style="4" bestFit="1" customWidth="1"/>
    <col min="15368" max="15610" width="8.81640625" style="4"/>
    <col min="15611" max="15611" width="16" style="4" customWidth="1"/>
    <col min="15612" max="15612" width="17.54296875" style="4" customWidth="1"/>
    <col min="15613" max="15613" width="12.453125" style="4" bestFit="1" customWidth="1"/>
    <col min="15614" max="15614" width="13.54296875" style="4" bestFit="1" customWidth="1"/>
    <col min="15615" max="15615" width="16.81640625" style="4" customWidth="1"/>
    <col min="15616" max="15616" width="13.54296875" style="4" customWidth="1"/>
    <col min="15617" max="15617" width="12" style="4" customWidth="1"/>
    <col min="15618" max="15618" width="12.453125" style="4" customWidth="1"/>
    <col min="15619" max="15619" width="16.453125" style="4" bestFit="1" customWidth="1"/>
    <col min="15620" max="15620" width="8.81640625" style="4"/>
    <col min="15621" max="15621" width="22.54296875" style="4" bestFit="1" customWidth="1"/>
    <col min="15622" max="15622" width="11.453125" style="4" bestFit="1" customWidth="1"/>
    <col min="15623" max="15623" width="11" style="4" bestFit="1" customWidth="1"/>
    <col min="15624" max="15866" width="8.81640625" style="4"/>
    <col min="15867" max="15867" width="16" style="4" customWidth="1"/>
    <col min="15868" max="15868" width="17.54296875" style="4" customWidth="1"/>
    <col min="15869" max="15869" width="12.453125" style="4" bestFit="1" customWidth="1"/>
    <col min="15870" max="15870" width="13.54296875" style="4" bestFit="1" customWidth="1"/>
    <col min="15871" max="15871" width="16.81640625" style="4" customWidth="1"/>
    <col min="15872" max="15872" width="13.54296875" style="4" customWidth="1"/>
    <col min="15873" max="15873" width="12" style="4" customWidth="1"/>
    <col min="15874" max="15874" width="12.453125" style="4" customWidth="1"/>
    <col min="15875" max="15875" width="16.453125" style="4" bestFit="1" customWidth="1"/>
    <col min="15876" max="15876" width="8.81640625" style="4"/>
    <col min="15877" max="15877" width="22.54296875" style="4" bestFit="1" customWidth="1"/>
    <col min="15878" max="15878" width="11.453125" style="4" bestFit="1" customWidth="1"/>
    <col min="15879" max="15879" width="11" style="4" bestFit="1" customWidth="1"/>
    <col min="15880" max="16122" width="8.81640625" style="4"/>
    <col min="16123" max="16123" width="16" style="4" customWidth="1"/>
    <col min="16124" max="16124" width="17.54296875" style="4" customWidth="1"/>
    <col min="16125" max="16125" width="12.453125" style="4" bestFit="1" customWidth="1"/>
    <col min="16126" max="16126" width="13.54296875" style="4" bestFit="1" customWidth="1"/>
    <col min="16127" max="16127" width="16.81640625" style="4" customWidth="1"/>
    <col min="16128" max="16128" width="13.54296875" style="4" customWidth="1"/>
    <col min="16129" max="16129" width="12" style="4" customWidth="1"/>
    <col min="16130" max="16130" width="12.453125" style="4" customWidth="1"/>
    <col min="16131" max="16131" width="16.453125" style="4" bestFit="1" customWidth="1"/>
    <col min="16132" max="16132" width="8.81640625" style="4"/>
    <col min="16133" max="16133" width="22.54296875" style="4" bestFit="1" customWidth="1"/>
    <col min="16134" max="16134" width="11.453125" style="4" bestFit="1" customWidth="1"/>
    <col min="16135" max="16135" width="11" style="4" bestFit="1" customWidth="1"/>
    <col min="16136" max="16379" width="8.81640625" style="4"/>
    <col min="16380" max="16384" width="8.81640625" style="4" customWidth="1"/>
  </cols>
  <sheetData>
    <row r="1" spans="1:14" x14ac:dyDescent="0.35">
      <c r="A1" s="1" t="s">
        <v>3</v>
      </c>
    </row>
    <row r="2" spans="1:14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N2" s="8"/>
    </row>
    <row r="3" spans="1:14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4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4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4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4" x14ac:dyDescent="0.35">
      <c r="A7" s="2" t="s">
        <v>0</v>
      </c>
      <c r="B7" s="3" t="s">
        <v>11</v>
      </c>
      <c r="C7" s="61">
        <v>80.890545614035076</v>
      </c>
      <c r="D7" s="61">
        <v>54.091826833626108</v>
      </c>
      <c r="E7" s="62">
        <v>54.130104002305366</v>
      </c>
      <c r="F7" s="61">
        <v>269.63775453061209</v>
      </c>
      <c r="G7" s="61">
        <v>119.50590204885268</v>
      </c>
      <c r="H7" s="62">
        <v>120.50642713815529</v>
      </c>
      <c r="I7" s="63">
        <v>184.43698098113202</v>
      </c>
      <c r="J7" s="63">
        <v>336.50855563845096</v>
      </c>
      <c r="K7" s="63">
        <v>333.36290211536965</v>
      </c>
      <c r="L7" s="64">
        <v>106.81752517841265</v>
      </c>
    </row>
    <row r="8" spans="1:14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18.780408244897959</v>
      </c>
      <c r="G8" s="61">
        <v>13.985793305767022</v>
      </c>
      <c r="H8" s="62">
        <v>14.017746102331149</v>
      </c>
      <c r="I8" s="63">
        <v>0</v>
      </c>
      <c r="J8" s="63">
        <v>0</v>
      </c>
      <c r="K8" s="63">
        <v>0</v>
      </c>
      <c r="L8" s="64">
        <v>2.8298595321406217</v>
      </c>
    </row>
    <row r="9" spans="1:14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4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7.5306122448979593E-2</v>
      </c>
      <c r="G10" s="61">
        <v>0</v>
      </c>
      <c r="H10" s="62">
        <v>5.0186328645649163E-4</v>
      </c>
      <c r="I10" s="63">
        <v>0.51679245283018871</v>
      </c>
      <c r="J10" s="63">
        <v>3.5258130057388808</v>
      </c>
      <c r="K10" s="63">
        <v>3.4635703668722195</v>
      </c>
      <c r="L10" s="64">
        <v>0.48741968930183516</v>
      </c>
    </row>
    <row r="11" spans="1:14" x14ac:dyDescent="0.35">
      <c r="A11" s="2" t="s">
        <v>1</v>
      </c>
      <c r="B11" s="3" t="s">
        <v>11</v>
      </c>
      <c r="C11" s="61">
        <v>0</v>
      </c>
      <c r="D11" s="61">
        <v>16.092962910414052</v>
      </c>
      <c r="E11" s="62">
        <v>16.069976996015736</v>
      </c>
      <c r="F11" s="61">
        <v>0</v>
      </c>
      <c r="G11" s="61">
        <v>18.351487853661208</v>
      </c>
      <c r="H11" s="62">
        <v>18.229187863884885</v>
      </c>
      <c r="I11" s="63">
        <v>0</v>
      </c>
      <c r="J11" s="63">
        <v>71.970456049736981</v>
      </c>
      <c r="K11" s="63">
        <v>70.481722082585279</v>
      </c>
      <c r="L11" s="64">
        <v>24.161510508055734</v>
      </c>
    </row>
    <row r="12" spans="1:14" x14ac:dyDescent="0.35">
      <c r="A12" s="2" t="s">
        <v>1</v>
      </c>
      <c r="B12" s="3" t="s">
        <v>18</v>
      </c>
      <c r="C12" s="61">
        <v>0</v>
      </c>
      <c r="D12" s="61">
        <v>2.1856670850690092</v>
      </c>
      <c r="E12" s="62">
        <v>2.1825452512090613</v>
      </c>
      <c r="F12" s="61">
        <v>0</v>
      </c>
      <c r="G12" s="61">
        <v>0.29344159154389621</v>
      </c>
      <c r="H12" s="62">
        <v>0.29148600603868025</v>
      </c>
      <c r="I12" s="63">
        <v>0</v>
      </c>
      <c r="J12" s="63">
        <v>0.27036372788139645</v>
      </c>
      <c r="K12" s="63">
        <v>0.26477115994067596</v>
      </c>
      <c r="L12" s="64">
        <v>1.5309565128002371</v>
      </c>
    </row>
    <row r="13" spans="1:14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3">
        <v>0</v>
      </c>
      <c r="J13" s="63">
        <v>0</v>
      </c>
      <c r="K13" s="63">
        <v>0</v>
      </c>
      <c r="L13" s="64">
        <v>0</v>
      </c>
    </row>
    <row r="14" spans="1:14" x14ac:dyDescent="0.35">
      <c r="A14" s="2" t="s">
        <v>1</v>
      </c>
      <c r="B14" s="3" t="s">
        <v>13</v>
      </c>
      <c r="C14" s="61">
        <v>0</v>
      </c>
      <c r="D14" s="61">
        <v>0.12053534052697615</v>
      </c>
      <c r="E14" s="62">
        <v>0.12036317738742577</v>
      </c>
      <c r="F14" s="61">
        <v>0</v>
      </c>
      <c r="G14" s="61">
        <v>0.67473574730270003</v>
      </c>
      <c r="H14" s="62">
        <v>0.67023909963822326</v>
      </c>
      <c r="I14" s="63">
        <v>0</v>
      </c>
      <c r="J14" s="63">
        <v>0</v>
      </c>
      <c r="K14" s="63">
        <v>0</v>
      </c>
      <c r="L14" s="64">
        <v>0.21443554841685611</v>
      </c>
    </row>
    <row r="15" spans="1:14" ht="15" thickBot="1" x14ac:dyDescent="0.4">
      <c r="A15" s="39" t="s">
        <v>5</v>
      </c>
      <c r="B15" s="40"/>
      <c r="C15" s="65">
        <v>80.890545614035076</v>
      </c>
      <c r="D15" s="65">
        <v>72.490992169636144</v>
      </c>
      <c r="E15" s="65">
        <v>72.502989426917594</v>
      </c>
      <c r="F15" s="65">
        <v>288.49346889795902</v>
      </c>
      <c r="G15" s="65">
        <v>152.81136054712752</v>
      </c>
      <c r="H15" s="65">
        <v>153.71558807333466</v>
      </c>
      <c r="I15" s="65">
        <v>184.95377343396223</v>
      </c>
      <c r="J15" s="65">
        <v>412.2751884218082</v>
      </c>
      <c r="K15" s="65">
        <v>407.57296572476781</v>
      </c>
      <c r="L15" s="65">
        <v>136.04170696912792</v>
      </c>
      <c r="M15" s="6"/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21.581578947368417</v>
      </c>
      <c r="D21" s="61">
        <v>14.684107346047679</v>
      </c>
      <c r="E21" s="62">
        <v>14.69395914852031</v>
      </c>
      <c r="F21" s="61">
        <v>2.3444897142857144</v>
      </c>
      <c r="G21" s="61">
        <v>1.9135467451667669</v>
      </c>
      <c r="H21" s="62">
        <v>1.9164186823708622</v>
      </c>
      <c r="I21" s="63">
        <v>63.663930792452838</v>
      </c>
      <c r="J21" s="63">
        <v>133.04071348876144</v>
      </c>
      <c r="K21" s="63">
        <v>131.60563055889475</v>
      </c>
      <c r="L21" s="64">
        <v>28.563738973015717</v>
      </c>
    </row>
    <row r="22" spans="1:12" x14ac:dyDescent="0.35">
      <c r="A22" s="2" t="s">
        <v>0</v>
      </c>
      <c r="B22" s="3" t="s">
        <v>13</v>
      </c>
      <c r="C22" s="61">
        <v>2.6453217543859648</v>
      </c>
      <c r="D22" s="61">
        <v>2.5225149309912173E-3</v>
      </c>
      <c r="E22" s="62">
        <v>6.2972801764101536E-3</v>
      </c>
      <c r="F22" s="61">
        <v>0</v>
      </c>
      <c r="G22" s="61">
        <v>0</v>
      </c>
      <c r="H22" s="62">
        <v>0</v>
      </c>
      <c r="I22" s="63">
        <v>6.4533019245283025</v>
      </c>
      <c r="J22" s="63">
        <v>6.0305243376374937</v>
      </c>
      <c r="K22" s="63">
        <v>6.0392696393724146</v>
      </c>
      <c r="L22" s="64">
        <v>0.85385480643141898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0.97701631116687571</v>
      </c>
      <c r="E23" s="62">
        <v>0.97562081840278647</v>
      </c>
      <c r="F23" s="61">
        <v>0</v>
      </c>
      <c r="G23" s="61">
        <v>1.055693539624295</v>
      </c>
      <c r="H23" s="62">
        <v>1.0486580714305145</v>
      </c>
      <c r="I23" s="63">
        <v>0</v>
      </c>
      <c r="J23" s="63">
        <v>10.900425762792922</v>
      </c>
      <c r="K23" s="63">
        <v>10.674946656779332</v>
      </c>
      <c r="L23" s="64">
        <v>2.3550437652795622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3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24.226900701754381</v>
      </c>
      <c r="D25" s="65">
        <v>15.663646172145546</v>
      </c>
      <c r="E25" s="65">
        <v>15.675877247099507</v>
      </c>
      <c r="F25" s="65">
        <v>2.3444897142857144</v>
      </c>
      <c r="G25" s="65">
        <v>2.9692402847910619</v>
      </c>
      <c r="H25" s="65">
        <v>2.9650767538013767</v>
      </c>
      <c r="I25" s="65">
        <v>70.117232716981135</v>
      </c>
      <c r="J25" s="65">
        <v>149.97166358919188</v>
      </c>
      <c r="K25" s="65">
        <v>148.31984685504648</v>
      </c>
      <c r="L25" s="66">
        <v>31.772637544726695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1.0175438596491229</v>
      </c>
      <c r="D32" s="61">
        <v>0.66183186951066497</v>
      </c>
      <c r="E32" s="62">
        <v>0.66233994036134014</v>
      </c>
      <c r="F32" s="61">
        <v>4.9020408163265303</v>
      </c>
      <c r="G32" s="61">
        <v>2.3829070595322857</v>
      </c>
      <c r="H32" s="62">
        <v>2.399695345864048</v>
      </c>
      <c r="I32" s="63">
        <v>3.9509433962264149</v>
      </c>
      <c r="J32" s="63">
        <v>6.8930734895584251</v>
      </c>
      <c r="K32" s="63">
        <v>6.8322145031613459</v>
      </c>
      <c r="L32" s="64">
        <v>1.8811626195732156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4.8979591836734691E-2</v>
      </c>
      <c r="G33" s="61">
        <v>3.6475162933347939E-2</v>
      </c>
      <c r="H33" s="62">
        <v>3.6558496314228979E-2</v>
      </c>
      <c r="I33" s="63">
        <v>0</v>
      </c>
      <c r="J33" s="63">
        <v>0</v>
      </c>
      <c r="K33" s="63">
        <v>0</v>
      </c>
      <c r="L33" s="64">
        <v>7.3803169582550825E-3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4.0816326530612249E-3</v>
      </c>
      <c r="G35" s="61">
        <v>0</v>
      </c>
      <c r="H35" s="62">
        <v>2.7201262138563229E-5</v>
      </c>
      <c r="I35" s="63">
        <v>5.6603773584905656E-3</v>
      </c>
      <c r="J35" s="63">
        <v>3.8617886178861791E-2</v>
      </c>
      <c r="K35" s="63">
        <v>3.7936148622277732E-2</v>
      </c>
      <c r="L35" s="64">
        <v>5.3430419645700859E-3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0.17069845253032204</v>
      </c>
      <c r="E36" s="62">
        <v>0.17045464037219871</v>
      </c>
      <c r="F36" s="61">
        <v>0</v>
      </c>
      <c r="G36" s="61">
        <v>0.19124815159647296</v>
      </c>
      <c r="H36" s="62">
        <v>0.18997361477572558</v>
      </c>
      <c r="I36" s="63">
        <v>0</v>
      </c>
      <c r="J36" s="63">
        <v>0.66260162601626016</v>
      </c>
      <c r="K36" s="63">
        <v>0.64889548044649126</v>
      </c>
      <c r="L36" s="64">
        <v>0.24171087169011454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2.3287327478042661E-2</v>
      </c>
      <c r="E37" s="62">
        <v>2.3254065702758914E-2</v>
      </c>
      <c r="F37" s="61">
        <v>0</v>
      </c>
      <c r="G37" s="61">
        <v>3.7789583219234352E-3</v>
      </c>
      <c r="H37" s="62">
        <v>3.7537741751217258E-3</v>
      </c>
      <c r="I37" s="63">
        <v>0</v>
      </c>
      <c r="J37" s="63">
        <v>4.9816674637334609E-3</v>
      </c>
      <c r="K37" s="63">
        <v>4.8786199359925064E-3</v>
      </c>
      <c r="L37" s="64">
        <v>1.6732013223067884E-2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3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5.018820577164366E-3</v>
      </c>
      <c r="E39" s="62">
        <v>5.0116520911118352E-3</v>
      </c>
      <c r="F39" s="61">
        <v>0</v>
      </c>
      <c r="G39" s="61">
        <v>1.5334903335341475E-3</v>
      </c>
      <c r="H39" s="62">
        <v>1.5232706797595409E-3</v>
      </c>
      <c r="I39" s="63">
        <v>0</v>
      </c>
      <c r="J39" s="63">
        <v>0</v>
      </c>
      <c r="K39" s="63">
        <v>0</v>
      </c>
      <c r="L39" s="64">
        <v>3.6022975629578379E-3</v>
      </c>
    </row>
    <row r="40" spans="1:12" ht="15" thickBot="1" x14ac:dyDescent="0.4">
      <c r="A40" s="39" t="s">
        <v>5</v>
      </c>
      <c r="B40" s="40"/>
      <c r="C40" s="65">
        <v>1.0175438596491229</v>
      </c>
      <c r="D40" s="65">
        <v>0.86083647009619402</v>
      </c>
      <c r="E40" s="65">
        <v>0.86106029852740962</v>
      </c>
      <c r="F40" s="65">
        <v>4.9551020408163255</v>
      </c>
      <c r="G40" s="65">
        <v>2.6159428227175643</v>
      </c>
      <c r="H40" s="65">
        <v>2.631531703071023</v>
      </c>
      <c r="I40" s="65">
        <v>3.9566037735849053</v>
      </c>
      <c r="J40" s="65">
        <v>7.5992746692172801</v>
      </c>
      <c r="K40" s="65">
        <v>7.5239247521661072</v>
      </c>
      <c r="L40" s="66">
        <v>2.1559311609721807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6.4327485380116955E-2</v>
      </c>
      <c r="D46" s="61">
        <v>7.5734002509410286E-2</v>
      </c>
      <c r="E46" s="62">
        <v>7.5717710343214645E-2</v>
      </c>
      <c r="F46" s="61">
        <v>2.0408163265306121E-2</v>
      </c>
      <c r="G46" s="61">
        <v>7.0376252806834986E-3</v>
      </c>
      <c r="H46" s="62">
        <v>7.1267306803035665E-3</v>
      </c>
      <c r="I46" s="63">
        <v>0.17924528301886791</v>
      </c>
      <c r="J46" s="63">
        <v>0.40750039853339709</v>
      </c>
      <c r="K46" s="63">
        <v>0.40277886191554135</v>
      </c>
      <c r="L46" s="64">
        <v>0.10788771374913513</v>
      </c>
    </row>
    <row r="47" spans="1:12" x14ac:dyDescent="0.35">
      <c r="A47" s="2" t="s">
        <v>0</v>
      </c>
      <c r="B47" s="3" t="s">
        <v>13</v>
      </c>
      <c r="C47" s="61">
        <v>1.7543859649122806E-2</v>
      </c>
      <c r="D47" s="61">
        <v>1.672940192388122E-5</v>
      </c>
      <c r="E47" s="62">
        <v>4.1763767425931959E-5</v>
      </c>
      <c r="F47" s="61">
        <v>0</v>
      </c>
      <c r="G47" s="61">
        <v>0</v>
      </c>
      <c r="H47" s="62">
        <v>0</v>
      </c>
      <c r="I47" s="63">
        <v>1.3207547169811321E-2</v>
      </c>
      <c r="J47" s="63">
        <v>1.1358201817312291E-2</v>
      </c>
      <c r="K47" s="63">
        <v>1.1396456170478495E-2</v>
      </c>
      <c r="L47" s="64">
        <v>1.6309182564001187E-3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8.6992890004182356E-3</v>
      </c>
      <c r="E48" s="62">
        <v>8.6868636245938467E-3</v>
      </c>
      <c r="F48" s="61">
        <v>0</v>
      </c>
      <c r="G48" s="61">
        <v>9.1187907333369848E-3</v>
      </c>
      <c r="H48" s="62">
        <v>9.0580202921415557E-3</v>
      </c>
      <c r="I48" s="63">
        <v>0</v>
      </c>
      <c r="J48" s="63">
        <v>4.3998087039693927E-2</v>
      </c>
      <c r="K48" s="63">
        <v>4.3087971274685818E-2</v>
      </c>
      <c r="L48" s="64">
        <v>1.3601968084522201E-2</v>
      </c>
    </row>
    <row r="49" spans="1:13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3" ht="15" thickBot="1" x14ac:dyDescent="0.4">
      <c r="A50" s="39" t="s">
        <v>5</v>
      </c>
      <c r="B50" s="40"/>
      <c r="C50" s="65">
        <v>8.1871345029239762E-2</v>
      </c>
      <c r="D50" s="65">
        <v>8.4450020911752396E-2</v>
      </c>
      <c r="E50" s="65">
        <v>8.4446337735234425E-2</v>
      </c>
      <c r="F50" s="65">
        <v>2.0408163265306121E-2</v>
      </c>
      <c r="G50" s="65">
        <v>1.6156416014020483E-2</v>
      </c>
      <c r="H50" s="65">
        <v>1.6184750972445122E-2</v>
      </c>
      <c r="I50" s="65">
        <v>0.19245283018867923</v>
      </c>
      <c r="J50" s="65">
        <v>0.46285668739040331</v>
      </c>
      <c r="K50" s="65">
        <v>0.4572632893607057</v>
      </c>
      <c r="L50" s="66">
        <v>0.12312060009005744</v>
      </c>
    </row>
    <row r="51" spans="1:13" x14ac:dyDescent="0.35">
      <c r="E51" s="8"/>
    </row>
    <row r="52" spans="1:13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3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3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3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3" x14ac:dyDescent="0.35">
      <c r="A56" s="37" t="s">
        <v>0</v>
      </c>
      <c r="B56" s="38"/>
      <c r="C56" s="61">
        <v>2.9239766081871343E-2</v>
      </c>
      <c r="D56" s="61">
        <v>0.17776662484316186</v>
      </c>
      <c r="E56" s="62">
        <v>0.17755448083460712</v>
      </c>
      <c r="F56" s="61">
        <v>0.15918367346938775</v>
      </c>
      <c r="G56" s="61">
        <v>9.0914069773810179E-3</v>
      </c>
      <c r="H56" s="62">
        <v>1.0091668253406958E-2</v>
      </c>
      <c r="I56" s="63">
        <v>0.54528301886792452</v>
      </c>
      <c r="J56" s="63">
        <v>1.4131595727721984</v>
      </c>
      <c r="K56" s="63">
        <v>1.395207243774881</v>
      </c>
      <c r="L56" s="64">
        <v>0.31506924538455627</v>
      </c>
    </row>
    <row r="57" spans="1:13" x14ac:dyDescent="0.35">
      <c r="A57" s="37" t="s">
        <v>1</v>
      </c>
      <c r="B57" s="38"/>
      <c r="C57" s="61">
        <v>0</v>
      </c>
      <c r="D57" s="61">
        <v>9.9539941447093273E-4</v>
      </c>
      <c r="E57" s="62">
        <v>9.9397766473718072E-4</v>
      </c>
      <c r="F57" s="61">
        <v>0</v>
      </c>
      <c r="G57" s="61">
        <v>5.7505887507530533E-4</v>
      </c>
      <c r="H57" s="62">
        <v>5.712265049098278E-4</v>
      </c>
      <c r="I57" s="63">
        <v>0</v>
      </c>
      <c r="J57" s="63">
        <v>3.9056272915670332E-3</v>
      </c>
      <c r="K57" s="63">
        <v>3.8248380298181251E-3</v>
      </c>
      <c r="L57" s="64">
        <v>1.3069311280243376E-3</v>
      </c>
    </row>
    <row r="58" spans="1:13" ht="15" thickBot="1" x14ac:dyDescent="0.4">
      <c r="A58" s="39" t="s">
        <v>5</v>
      </c>
      <c r="B58" s="40"/>
      <c r="C58" s="65">
        <v>2.9239766081871343E-2</v>
      </c>
      <c r="D58" s="65">
        <v>0.1787620242576328</v>
      </c>
      <c r="E58" s="65">
        <v>0.17854845849934431</v>
      </c>
      <c r="F58" s="65">
        <v>0.15918367346938775</v>
      </c>
      <c r="G58" s="65">
        <v>9.6664658524563234E-3</v>
      </c>
      <c r="H58" s="65">
        <v>1.0662894758316787E-2</v>
      </c>
      <c r="I58" s="65">
        <v>0.54528301886792452</v>
      </c>
      <c r="J58" s="65">
        <v>1.4170652000637654</v>
      </c>
      <c r="K58" s="65">
        <v>1.3990320818046991</v>
      </c>
      <c r="L58" s="65">
        <v>0.3163761765125806</v>
      </c>
    </row>
    <row r="60" spans="1:13" ht="15" thickBot="1" x14ac:dyDescent="0.4"/>
    <row r="61" spans="1:13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  <c r="M61" s="11"/>
    </row>
    <row r="62" spans="1:13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  <c r="M62" s="11"/>
    </row>
    <row r="63" spans="1:13" ht="28.5" thickBot="1" x14ac:dyDescent="0.4">
      <c r="A63" s="10" t="s">
        <v>20</v>
      </c>
      <c r="B63" s="16">
        <v>171</v>
      </c>
      <c r="C63" s="16">
        <v>119550</v>
      </c>
      <c r="D63" s="16">
        <v>119721</v>
      </c>
      <c r="E63" s="16">
        <v>245</v>
      </c>
      <c r="F63" s="16">
        <v>36518</v>
      </c>
      <c r="G63" s="16">
        <v>36763</v>
      </c>
      <c r="H63" s="16">
        <v>530</v>
      </c>
      <c r="I63" s="16">
        <v>25092</v>
      </c>
      <c r="J63" s="16">
        <v>25622</v>
      </c>
      <c r="K63" s="16">
        <v>182106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L63"/>
  <sheetViews>
    <sheetView topLeftCell="A49" zoomScale="80" zoomScaleNormal="8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40.116659999999996</v>
      </c>
      <c r="D7" s="61">
        <v>5.7335974801901743</v>
      </c>
      <c r="E7" s="62">
        <v>5.8692843883188637</v>
      </c>
      <c r="F7" s="61">
        <v>140.41970727272727</v>
      </c>
      <c r="G7" s="61">
        <v>63.393229581205304</v>
      </c>
      <c r="H7" s="62">
        <v>63.459746401318881</v>
      </c>
      <c r="I7" s="63">
        <v>134.31206689655173</v>
      </c>
      <c r="J7" s="63">
        <v>170.81631939006189</v>
      </c>
      <c r="K7" s="63">
        <v>170.66642582230088</v>
      </c>
      <c r="L7" s="64">
        <v>114.697827860647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3.8065333605720126</v>
      </c>
      <c r="H11" s="62">
        <v>3.8032461987753181</v>
      </c>
      <c r="I11" s="61">
        <v>0</v>
      </c>
      <c r="J11" s="63">
        <v>21.106785378545531</v>
      </c>
      <c r="K11" s="63">
        <v>21.020116808495576</v>
      </c>
      <c r="L11" s="64">
        <v>12.277102737291154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0.19743015568351463</v>
      </c>
      <c r="K12" s="63">
        <v>0.19661946902654867</v>
      </c>
      <c r="L12" s="64">
        <v>9.872911482403128E-2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40.116659999999996</v>
      </c>
      <c r="D15" s="65">
        <v>5.7335974801901743</v>
      </c>
      <c r="E15" s="65">
        <v>5.8692843883188637</v>
      </c>
      <c r="F15" s="65">
        <v>140.41970727272727</v>
      </c>
      <c r="G15" s="65">
        <v>67.199762941777323</v>
      </c>
      <c r="H15" s="65">
        <v>67.262992600094194</v>
      </c>
      <c r="I15" s="65">
        <v>134.31206689655173</v>
      </c>
      <c r="J15" s="65">
        <v>192.12053492429095</v>
      </c>
      <c r="K15" s="65">
        <v>191.88316209982301</v>
      </c>
      <c r="L15" s="65">
        <v>127.07365971276218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244.46515636363637</v>
      </c>
      <c r="G21" s="61">
        <v>104.24988736858647</v>
      </c>
      <c r="H21" s="62">
        <v>104.37097136599152</v>
      </c>
      <c r="I21" s="63">
        <v>158.00201172413796</v>
      </c>
      <c r="J21" s="63">
        <v>110.64249779483897</v>
      </c>
      <c r="K21" s="63">
        <v>110.83696517946903</v>
      </c>
      <c r="L21" s="64">
        <v>102.91679937504443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0</v>
      </c>
      <c r="K23" s="63">
        <v>0</v>
      </c>
      <c r="L23" s="64">
        <v>0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244.46515636363637</v>
      </c>
      <c r="G25" s="65">
        <v>104.24988736858647</v>
      </c>
      <c r="H25" s="65">
        <v>104.37097136599152</v>
      </c>
      <c r="I25" s="65">
        <v>158.00201172413796</v>
      </c>
      <c r="J25" s="65">
        <v>110.64249779483897</v>
      </c>
      <c r="K25" s="65">
        <v>110.83696517946903</v>
      </c>
      <c r="L25" s="66">
        <v>102.91679937504443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1.4</v>
      </c>
      <c r="D32" s="61">
        <v>0.26069730586370837</v>
      </c>
      <c r="E32" s="62">
        <v>0.26519337016574585</v>
      </c>
      <c r="F32" s="61">
        <v>2.7272727272727271</v>
      </c>
      <c r="G32" s="61">
        <v>1.2795631334957178</v>
      </c>
      <c r="H32" s="62">
        <v>3.1544198461296906</v>
      </c>
      <c r="I32" s="63">
        <v>3.2758620689655173</v>
      </c>
      <c r="J32" s="63">
        <v>2.8428947181346413</v>
      </c>
      <c r="K32" s="63">
        <v>2.8446725663716812</v>
      </c>
      <c r="L32" s="64">
        <v>2.0203341628154994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4.3608077315942483E-2</v>
      </c>
      <c r="H36" s="62">
        <v>0.24525043177892919</v>
      </c>
      <c r="I36" s="61">
        <v>0</v>
      </c>
      <c r="J36" s="63">
        <v>0.22208004549655222</v>
      </c>
      <c r="K36" s="63">
        <v>0.22116814159292036</v>
      </c>
      <c r="L36" s="64">
        <v>0.13078563810878066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3.5327366933584551E-3</v>
      </c>
      <c r="I37" s="61">
        <v>0</v>
      </c>
      <c r="J37" s="63">
        <v>3.1989763275751758E-3</v>
      </c>
      <c r="K37" s="63">
        <v>3.185840707964602E-3</v>
      </c>
      <c r="L37" s="64">
        <v>1.5997156061144685E-3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1.4</v>
      </c>
      <c r="D40" s="65">
        <v>0.26069730586370837</v>
      </c>
      <c r="E40" s="65">
        <v>0.26519337016574585</v>
      </c>
      <c r="F40" s="65">
        <v>2.7272727272727271</v>
      </c>
      <c r="G40" s="65">
        <v>1.3231712108116602</v>
      </c>
      <c r="H40" s="65">
        <v>3.4032030146019783</v>
      </c>
      <c r="I40" s="65">
        <v>3.2758620689655173</v>
      </c>
      <c r="J40" s="65">
        <v>3.0681737399587687</v>
      </c>
      <c r="K40" s="65">
        <v>3.0690265486725665</v>
      </c>
      <c r="L40" s="66">
        <v>2.1527195165303947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0.72727272727272729</v>
      </c>
      <c r="G46" s="61">
        <v>0.26746287420444725</v>
      </c>
      <c r="H46" s="62">
        <v>0.68166117129847703</v>
      </c>
      <c r="I46" s="63">
        <v>0.77586206896551724</v>
      </c>
      <c r="J46" s="63">
        <v>0.61406127816876377</v>
      </c>
      <c r="K46" s="63">
        <v>0.61472566371681414</v>
      </c>
      <c r="L46" s="64">
        <v>0.42996800568787769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</v>
      </c>
      <c r="I48" s="63">
        <v>0</v>
      </c>
      <c r="J48" s="63">
        <v>0</v>
      </c>
      <c r="K48" s="63">
        <v>0</v>
      </c>
      <c r="L48" s="64">
        <v>0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0.72727272727272729</v>
      </c>
      <c r="G50" s="65">
        <v>0.26746287420444725</v>
      </c>
      <c r="H50" s="65">
        <v>0.68166117129847703</v>
      </c>
      <c r="I50" s="65">
        <v>0.77586206896551724</v>
      </c>
      <c r="J50" s="65">
        <v>0.61406127816876377</v>
      </c>
      <c r="K50" s="65">
        <v>0.61472566371681414</v>
      </c>
      <c r="L50" s="66">
        <v>0.42996800568787769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7.8446909667194933E-2</v>
      </c>
      <c r="E56" s="62">
        <v>7.8137332280978689E-2</v>
      </c>
      <c r="F56" s="61">
        <v>0.36363636363636365</v>
      </c>
      <c r="G56" s="61">
        <v>0.24302663628506324</v>
      </c>
      <c r="H56" s="62">
        <v>0.76362066258439321</v>
      </c>
      <c r="I56" s="63">
        <v>0.5</v>
      </c>
      <c r="J56" s="63">
        <v>0.68941494277386794</v>
      </c>
      <c r="K56" s="63">
        <v>0.68863716814159293</v>
      </c>
      <c r="L56" s="64">
        <v>0.45940277284038394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7.8446909667194933E-2</v>
      </c>
      <c r="E58" s="65">
        <v>7.8137332280978689E-2</v>
      </c>
      <c r="F58" s="65">
        <v>0.36363636363636365</v>
      </c>
      <c r="G58" s="65">
        <v>0.24302663628506324</v>
      </c>
      <c r="H58" s="65">
        <v>0.76362066258439321</v>
      </c>
      <c r="I58" s="65">
        <v>0.5</v>
      </c>
      <c r="J58" s="65">
        <v>0.68941494277386794</v>
      </c>
      <c r="K58" s="65">
        <v>0.68863716814159293</v>
      </c>
      <c r="L58" s="65">
        <v>0.45940277284038394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</v>
      </c>
      <c r="C63" s="16">
        <v>1262</v>
      </c>
      <c r="D63" s="16">
        <v>1267</v>
      </c>
      <c r="E63" s="16">
        <v>11</v>
      </c>
      <c r="F63" s="16">
        <v>12727</v>
      </c>
      <c r="G63" s="16">
        <v>12738</v>
      </c>
      <c r="H63" s="16">
        <v>58</v>
      </c>
      <c r="I63" s="16">
        <v>14067</v>
      </c>
      <c r="J63" s="16">
        <v>14125</v>
      </c>
      <c r="K63" s="16">
        <v>28130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L63"/>
  <sheetViews>
    <sheetView topLeftCell="A49" zoomScale="80" zoomScaleNormal="8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17.516954482758621</v>
      </c>
      <c r="D7" s="61">
        <v>31.324068004552352</v>
      </c>
      <c r="E7" s="62">
        <v>31.293754862593691</v>
      </c>
      <c r="F7" s="61">
        <v>105.82499999999999</v>
      </c>
      <c r="G7" s="61">
        <v>86.18622598376497</v>
      </c>
      <c r="H7" s="62">
        <v>86.216544430721726</v>
      </c>
      <c r="I7" s="63">
        <v>165.16829882352948</v>
      </c>
      <c r="J7" s="63">
        <v>182.15432385066345</v>
      </c>
      <c r="K7" s="63">
        <v>182.10989202646559</v>
      </c>
      <c r="L7" s="64">
        <v>119.86675017660983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1.0181335356600911</v>
      </c>
      <c r="E8" s="62">
        <v>1.0158982511923689</v>
      </c>
      <c r="F8" s="61">
        <v>0</v>
      </c>
      <c r="G8" s="61">
        <v>76.571318129107084</v>
      </c>
      <c r="H8" s="62">
        <v>76.453106908529534</v>
      </c>
      <c r="I8" s="63">
        <v>0</v>
      </c>
      <c r="J8" s="63">
        <v>0</v>
      </c>
      <c r="K8" s="63">
        <v>0</v>
      </c>
      <c r="L8" s="64">
        <v>3.307618781524345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0.44705882352941179</v>
      </c>
      <c r="J10" s="63">
        <v>0.15359456957729095</v>
      </c>
      <c r="K10" s="63">
        <v>0.15436220957070321</v>
      </c>
      <c r="L10" s="64">
        <v>8.851374204079232E-2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8.5731727374810323</v>
      </c>
      <c r="E11" s="62">
        <v>8.5543505700658642</v>
      </c>
      <c r="F11" s="61">
        <v>0</v>
      </c>
      <c r="G11" s="61">
        <v>66.88525962118284</v>
      </c>
      <c r="H11" s="62">
        <v>66.782001790814348</v>
      </c>
      <c r="I11" s="61">
        <v>0</v>
      </c>
      <c r="J11" s="63">
        <v>44.355667391237247</v>
      </c>
      <c r="K11" s="63">
        <v>44.239642411140146</v>
      </c>
      <c r="L11" s="64">
        <v>31.235410440421727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1.1728634294385432E-3</v>
      </c>
      <c r="E12" s="62">
        <v>1.1702884397002044E-3</v>
      </c>
      <c r="F12" s="61">
        <v>0</v>
      </c>
      <c r="G12" s="61">
        <v>5.223669625048319</v>
      </c>
      <c r="H12" s="62">
        <v>5.2156052952527983</v>
      </c>
      <c r="I12" s="61">
        <v>0</v>
      </c>
      <c r="J12" s="63">
        <v>0.71805641160135758</v>
      </c>
      <c r="K12" s="63">
        <v>0.71617812894291433</v>
      </c>
      <c r="L12" s="64">
        <v>0.60984368277870105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17.516954482758621</v>
      </c>
      <c r="D15" s="65">
        <v>40.916547141122912</v>
      </c>
      <c r="E15" s="65">
        <v>40.865173972291629</v>
      </c>
      <c r="F15" s="65">
        <v>105.82499999999999</v>
      </c>
      <c r="G15" s="65">
        <v>234.86647335910322</v>
      </c>
      <c r="H15" s="65">
        <v>234.66725842531841</v>
      </c>
      <c r="I15" s="65">
        <v>165.61535764705889</v>
      </c>
      <c r="J15" s="65">
        <v>227.38164222307933</v>
      </c>
      <c r="K15" s="65">
        <v>227.22007477611936</v>
      </c>
      <c r="L15" s="65">
        <v>155.10813682337536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5.3179546024279212</v>
      </c>
      <c r="E21" s="62">
        <v>5.3062791778332956</v>
      </c>
      <c r="F21" s="61">
        <v>0</v>
      </c>
      <c r="G21" s="61">
        <v>0</v>
      </c>
      <c r="H21" s="62">
        <v>0</v>
      </c>
      <c r="I21" s="63">
        <v>155.54542411764703</v>
      </c>
      <c r="J21" s="63">
        <v>92.75234194847269</v>
      </c>
      <c r="K21" s="63">
        <v>92.916595279273736</v>
      </c>
      <c r="L21" s="64">
        <v>55.34124964545682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7.0463149052957093</v>
      </c>
      <c r="H23" s="62">
        <v>7.0354367657275176</v>
      </c>
      <c r="I23" s="61">
        <v>0</v>
      </c>
      <c r="J23" s="63">
        <v>4.1087554427645774</v>
      </c>
      <c r="K23" s="63">
        <v>4.0980078135097697</v>
      </c>
      <c r="L23" s="64">
        <v>2.6179217584518328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5.3179546024279212</v>
      </c>
      <c r="E25" s="65">
        <v>5.3062791778332956</v>
      </c>
      <c r="F25" s="65">
        <v>0</v>
      </c>
      <c r="G25" s="65">
        <v>7.0463149052957093</v>
      </c>
      <c r="H25" s="65">
        <v>7.0354367657275176</v>
      </c>
      <c r="I25" s="65">
        <v>155.54542411764703</v>
      </c>
      <c r="J25" s="65">
        <v>96.861097391237266</v>
      </c>
      <c r="K25" s="65">
        <v>97.014603092783503</v>
      </c>
      <c r="L25" s="66">
        <v>57.959171403908655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0.29310344827586204</v>
      </c>
      <c r="D32" s="61">
        <v>0.6700303490136571</v>
      </c>
      <c r="E32" s="62">
        <v>0.6692028162616398</v>
      </c>
      <c r="F32" s="61">
        <v>5.75</v>
      </c>
      <c r="G32" s="61">
        <v>2.3571704677232317</v>
      </c>
      <c r="H32" s="62">
        <v>48.73832497105365</v>
      </c>
      <c r="I32" s="63">
        <v>2.7647058823529411</v>
      </c>
      <c r="J32" s="63">
        <v>3.2397151085056053</v>
      </c>
      <c r="K32" s="63">
        <v>3.2384725855259782</v>
      </c>
      <c r="L32" s="64">
        <v>2.2069761628163462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5.0945580856812042E-2</v>
      </c>
      <c r="I35" s="63">
        <v>9.8039215686274508E-3</v>
      </c>
      <c r="J35" s="63">
        <v>3.3683019644142756E-3</v>
      </c>
      <c r="K35" s="63">
        <v>3.3851361747961224E-3</v>
      </c>
      <c r="L35" s="64">
        <v>1.9410908342279017E-3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7.6745068285280729E-2</v>
      </c>
      <c r="E36" s="62">
        <v>7.6576576576576572E-2</v>
      </c>
      <c r="F36" s="61">
        <v>0</v>
      </c>
      <c r="G36" s="61">
        <v>0.18940858136838037</v>
      </c>
      <c r="H36" s="62">
        <v>4.9953685835584718</v>
      </c>
      <c r="I36" s="61">
        <v>0</v>
      </c>
      <c r="J36" s="63">
        <v>0.33279337652987762</v>
      </c>
      <c r="K36" s="63">
        <v>0.3319228599271683</v>
      </c>
      <c r="L36" s="64">
        <v>0.22728409040777614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3.7936267071320182E-5</v>
      </c>
      <c r="E37" s="62">
        <v>3.7852979029449615E-5</v>
      </c>
      <c r="F37" s="61">
        <v>0</v>
      </c>
      <c r="G37" s="61">
        <v>3.4402783146501741E-2</v>
      </c>
      <c r="H37" s="62">
        <v>0.17946738710922425</v>
      </c>
      <c r="I37" s="61">
        <v>0</v>
      </c>
      <c r="J37" s="63">
        <v>1.1956186362233879E-2</v>
      </c>
      <c r="K37" s="63">
        <v>1.1924911524849978E-2</v>
      </c>
      <c r="L37" s="64">
        <v>8.1614046439127692E-3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0.29310344827586204</v>
      </c>
      <c r="D40" s="65">
        <v>0.74681335356600909</v>
      </c>
      <c r="E40" s="65">
        <v>0.74581724581724584</v>
      </c>
      <c r="F40" s="65">
        <v>5.75</v>
      </c>
      <c r="G40" s="65">
        <v>2.5809818322381139</v>
      </c>
      <c r="H40" s="65">
        <v>53.964106522578163</v>
      </c>
      <c r="I40" s="65">
        <v>2.7745098039215685</v>
      </c>
      <c r="J40" s="65">
        <v>3.587832973362131</v>
      </c>
      <c r="K40" s="65">
        <v>3.5857054931527923</v>
      </c>
      <c r="L40" s="66">
        <v>2.4443627487022632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1.0735963581183611E-2</v>
      </c>
      <c r="E46" s="62">
        <v>1.0712393065334242E-2</v>
      </c>
      <c r="F46" s="61">
        <v>0</v>
      </c>
      <c r="G46" s="61">
        <v>0</v>
      </c>
      <c r="H46" s="62">
        <v>3.7259745272095715</v>
      </c>
      <c r="I46" s="63">
        <v>0.39215686274509803</v>
      </c>
      <c r="J46" s="63">
        <v>0.24719736706777742</v>
      </c>
      <c r="K46" s="63">
        <v>0.24757655023849823</v>
      </c>
      <c r="L46" s="64">
        <v>0.14612590621002014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3.904136064940085E-2</v>
      </c>
      <c r="H48" s="62">
        <v>0.13276727132381319</v>
      </c>
      <c r="I48" s="63">
        <v>0</v>
      </c>
      <c r="J48" s="63">
        <v>8.8450066851794712E-3</v>
      </c>
      <c r="K48" s="63">
        <v>8.8218700312868645E-3</v>
      </c>
      <c r="L48" s="64">
        <v>6.5438289487228501E-3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1.0735963581183611E-2</v>
      </c>
      <c r="E50" s="65">
        <v>1.0712393065334242E-2</v>
      </c>
      <c r="F50" s="65">
        <v>0</v>
      </c>
      <c r="G50" s="65">
        <v>3.904136064940085E-2</v>
      </c>
      <c r="H50" s="65">
        <v>3.8587417985333845</v>
      </c>
      <c r="I50" s="65">
        <v>0.39215686274509803</v>
      </c>
      <c r="J50" s="65">
        <v>0.25604237375295691</v>
      </c>
      <c r="K50" s="65">
        <v>0.2563984202697851</v>
      </c>
      <c r="L50" s="66">
        <v>0.15266973515874299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7.5872534142640364E-5</v>
      </c>
      <c r="E56" s="62">
        <v>7.570595805889923E-5</v>
      </c>
      <c r="F56" s="61">
        <v>0</v>
      </c>
      <c r="G56" s="61">
        <v>0</v>
      </c>
      <c r="H56" s="62">
        <v>1.0833654959475105</v>
      </c>
      <c r="I56" s="63">
        <v>4.9019607843137254E-2</v>
      </c>
      <c r="J56" s="63">
        <v>7.2045664918235108E-2</v>
      </c>
      <c r="K56" s="63">
        <v>7.1985433656459971E-2</v>
      </c>
      <c r="L56" s="64">
        <v>4.1307001161713451E-2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7.5872534142640364E-5</v>
      </c>
      <c r="E58" s="65">
        <v>7.570595805889923E-5</v>
      </c>
      <c r="F58" s="65">
        <v>0</v>
      </c>
      <c r="G58" s="65">
        <v>0</v>
      </c>
      <c r="H58" s="65">
        <v>1.0833654959475105</v>
      </c>
      <c r="I58" s="65">
        <v>4.9019607843137254E-2</v>
      </c>
      <c r="J58" s="65">
        <v>7.2045664918235108E-2</v>
      </c>
      <c r="K58" s="65">
        <v>7.1985433656459971E-2</v>
      </c>
      <c r="L58" s="65">
        <v>4.1307001161713451E-2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58</v>
      </c>
      <c r="C63" s="16">
        <v>26360</v>
      </c>
      <c r="D63" s="16">
        <v>26418</v>
      </c>
      <c r="E63" s="16">
        <v>4</v>
      </c>
      <c r="F63" s="16">
        <v>2587</v>
      </c>
      <c r="G63" s="16">
        <v>2591</v>
      </c>
      <c r="H63" s="16">
        <v>102</v>
      </c>
      <c r="I63" s="16">
        <v>38892</v>
      </c>
      <c r="J63" s="16">
        <v>38994</v>
      </c>
      <c r="K63" s="16">
        <v>68003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L63"/>
  <sheetViews>
    <sheetView topLeftCell="A43" zoomScale="80" zoomScaleNormal="8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34.372990344827585</v>
      </c>
      <c r="D7" s="61">
        <v>11.490469764915762</v>
      </c>
      <c r="E7" s="62">
        <v>11.516746516987409</v>
      </c>
      <c r="F7" s="61">
        <v>12</v>
      </c>
      <c r="G7" s="61">
        <v>21.054577926221334</v>
      </c>
      <c r="H7" s="62">
        <v>21.020850916314874</v>
      </c>
      <c r="I7" s="63">
        <v>160.42149370786512</v>
      </c>
      <c r="J7" s="63">
        <v>274.45901111591064</v>
      </c>
      <c r="K7" s="63">
        <v>274.05450993822473</v>
      </c>
      <c r="L7" s="64">
        <v>133.37373265725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2.7808988764044944</v>
      </c>
      <c r="J8" s="63">
        <v>7.44290656587473</v>
      </c>
      <c r="K8" s="63">
        <v>7.4263700115579292</v>
      </c>
      <c r="L8" s="64">
        <v>3.4270405716177441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8.7854152578790874</v>
      </c>
      <c r="E11" s="62">
        <v>8.7753266761701134</v>
      </c>
      <c r="F11" s="61">
        <v>0</v>
      </c>
      <c r="G11" s="61">
        <v>51.334849606181457</v>
      </c>
      <c r="H11" s="62">
        <v>51.143634621306191</v>
      </c>
      <c r="I11" s="61">
        <v>0</v>
      </c>
      <c r="J11" s="63">
        <v>34.69537171106311</v>
      </c>
      <c r="K11" s="63">
        <v>34.572304153680605</v>
      </c>
      <c r="L11" s="64">
        <v>23.817795924740672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9.3317475520317147E-2</v>
      </c>
      <c r="E14" s="62">
        <v>9.3210315989546211E-2</v>
      </c>
      <c r="F14" s="61">
        <v>0</v>
      </c>
      <c r="G14" s="61">
        <v>0</v>
      </c>
      <c r="H14" s="62">
        <v>0</v>
      </c>
      <c r="I14" s="61">
        <v>0</v>
      </c>
      <c r="J14" s="63">
        <v>3.4570941012718985</v>
      </c>
      <c r="K14" s="63">
        <v>3.444831482204775</v>
      </c>
      <c r="L14" s="64">
        <v>1.6329765327742223</v>
      </c>
    </row>
    <row r="15" spans="1:12" ht="15" thickBot="1" x14ac:dyDescent="0.4">
      <c r="A15" s="39" t="s">
        <v>5</v>
      </c>
      <c r="B15" s="40"/>
      <c r="C15" s="65">
        <v>34.372990344827585</v>
      </c>
      <c r="D15" s="65">
        <v>20.369202498315165</v>
      </c>
      <c r="E15" s="65">
        <v>20.385283509147065</v>
      </c>
      <c r="F15" s="65">
        <v>12</v>
      </c>
      <c r="G15" s="65">
        <v>72.389427532402792</v>
      </c>
      <c r="H15" s="65">
        <v>72.164485537621061</v>
      </c>
      <c r="I15" s="65">
        <v>163.20239258426963</v>
      </c>
      <c r="J15" s="65">
        <v>320.05438349412037</v>
      </c>
      <c r="K15" s="65">
        <v>319.49801558566804</v>
      </c>
      <c r="L15" s="65">
        <v>162.25154568638263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3.0584736570862241E-2</v>
      </c>
      <c r="E21" s="62">
        <v>3.0549615110477546E-2</v>
      </c>
      <c r="F21" s="61">
        <v>0</v>
      </c>
      <c r="G21" s="61">
        <v>0</v>
      </c>
      <c r="H21" s="62">
        <v>0</v>
      </c>
      <c r="I21" s="63">
        <v>15.418164269662922</v>
      </c>
      <c r="J21" s="63">
        <v>51.047527525797946</v>
      </c>
      <c r="K21" s="63">
        <v>50.921147017655727</v>
      </c>
      <c r="L21" s="64">
        <v>23.512727135290223</v>
      </c>
    </row>
    <row r="22" spans="1:12" x14ac:dyDescent="0.35">
      <c r="A22" s="2" t="s">
        <v>0</v>
      </c>
      <c r="B22" s="3" t="s">
        <v>13</v>
      </c>
      <c r="C22" s="61">
        <v>60.825287586206898</v>
      </c>
      <c r="D22" s="61">
        <v>17.586887345887018</v>
      </c>
      <c r="E22" s="62">
        <v>17.636539425041576</v>
      </c>
      <c r="F22" s="61">
        <v>0</v>
      </c>
      <c r="G22" s="61">
        <v>0</v>
      </c>
      <c r="H22" s="62">
        <v>0</v>
      </c>
      <c r="I22" s="63">
        <v>0</v>
      </c>
      <c r="J22" s="63">
        <v>1.0582753371730262</v>
      </c>
      <c r="K22" s="63">
        <v>1.0545215407915189</v>
      </c>
      <c r="L22" s="64">
        <v>8.6782197936437875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1.5390551690782952</v>
      </c>
      <c r="E23" s="62">
        <v>1.5372878213352341</v>
      </c>
      <c r="F23" s="61">
        <v>0</v>
      </c>
      <c r="G23" s="61">
        <v>0</v>
      </c>
      <c r="H23" s="62">
        <v>0</v>
      </c>
      <c r="I23" s="61">
        <v>0</v>
      </c>
      <c r="J23" s="63">
        <v>3.0367810583153347</v>
      </c>
      <c r="K23" s="63">
        <v>3.0260093268502648</v>
      </c>
      <c r="L23" s="64">
        <v>2.1104293875524167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60.825287586206898</v>
      </c>
      <c r="D25" s="65">
        <v>19.156527251536176</v>
      </c>
      <c r="E25" s="65">
        <v>19.204376861487287</v>
      </c>
      <c r="F25" s="65">
        <v>0</v>
      </c>
      <c r="G25" s="65">
        <v>0</v>
      </c>
      <c r="H25" s="65">
        <v>0</v>
      </c>
      <c r="I25" s="65">
        <v>15.418164269662922</v>
      </c>
      <c r="J25" s="65">
        <v>55.14258392128631</v>
      </c>
      <c r="K25" s="65">
        <v>55.001677885297511</v>
      </c>
      <c r="L25" s="66">
        <v>34.301376316486426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0.65517241379310343</v>
      </c>
      <c r="D32" s="61">
        <v>0.18521308225966304</v>
      </c>
      <c r="E32" s="62">
        <v>0.18575275203928091</v>
      </c>
      <c r="F32" s="61">
        <v>0.6</v>
      </c>
      <c r="G32" s="61">
        <v>0.52243270189431701</v>
      </c>
      <c r="H32" s="62">
        <v>14.706977899180531</v>
      </c>
      <c r="I32" s="63">
        <v>1.3932584269662922</v>
      </c>
      <c r="J32" s="63">
        <v>2.3638508919286458</v>
      </c>
      <c r="K32" s="63">
        <v>2.3604081144633535</v>
      </c>
      <c r="L32" s="64">
        <v>1.2142463032443169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0.32108269183014654</v>
      </c>
      <c r="I33" s="63">
        <v>3.3707865168539325E-2</v>
      </c>
      <c r="J33" s="63">
        <v>5.159587233021358E-2</v>
      </c>
      <c r="K33" s="63">
        <v>5.1532421983978317E-2</v>
      </c>
      <c r="L33" s="64">
        <v>2.3780622379165749E-2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0.16237859266600593</v>
      </c>
      <c r="E36" s="62">
        <v>0.16219212797972599</v>
      </c>
      <c r="F36" s="61">
        <v>0</v>
      </c>
      <c r="G36" s="61">
        <v>0.27517447657028915</v>
      </c>
      <c r="H36" s="62">
        <v>1.9461137323069282</v>
      </c>
      <c r="I36" s="61">
        <v>0</v>
      </c>
      <c r="J36" s="63">
        <v>0.31345492360611149</v>
      </c>
      <c r="K36" s="63">
        <v>0.31234307122075644</v>
      </c>
      <c r="L36" s="64">
        <v>0.23977414845876555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2.6957383548067392E-3</v>
      </c>
      <c r="E39" s="62">
        <v>2.6926427496634197E-3</v>
      </c>
      <c r="F39" s="61">
        <v>0</v>
      </c>
      <c r="G39" s="61">
        <v>0</v>
      </c>
      <c r="H39" s="62">
        <v>0.1179538117705488</v>
      </c>
      <c r="I39" s="61">
        <v>0</v>
      </c>
      <c r="J39" s="63">
        <v>1.8998480121590274E-2</v>
      </c>
      <c r="K39" s="63">
        <v>1.8931090829381055E-2</v>
      </c>
      <c r="L39" s="64">
        <v>9.986757890090488E-3</v>
      </c>
    </row>
    <row r="40" spans="1:12" ht="15" thickBot="1" x14ac:dyDescent="0.4">
      <c r="A40" s="39" t="s">
        <v>5</v>
      </c>
      <c r="B40" s="40"/>
      <c r="C40" s="65">
        <v>0.65517241379310343</v>
      </c>
      <c r="D40" s="65">
        <v>0.35028741328047575</v>
      </c>
      <c r="E40" s="65">
        <v>0.35063752276867033</v>
      </c>
      <c r="F40" s="65">
        <v>0.6</v>
      </c>
      <c r="G40" s="65">
        <v>0.79760717846460616</v>
      </c>
      <c r="H40" s="65">
        <v>17.092128135088153</v>
      </c>
      <c r="I40" s="65">
        <v>1.4269662921348316</v>
      </c>
      <c r="J40" s="65">
        <v>2.7479001679865611</v>
      </c>
      <c r="K40" s="65">
        <v>2.7432146984974692</v>
      </c>
      <c r="L40" s="66">
        <v>1.4877878319723388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1.1892963330029732E-4</v>
      </c>
      <c r="E46" s="62">
        <v>1.1879306248515087E-4</v>
      </c>
      <c r="F46" s="61">
        <v>0</v>
      </c>
      <c r="G46" s="61">
        <v>0</v>
      </c>
      <c r="H46" s="62">
        <v>1.1581822696796622</v>
      </c>
      <c r="I46" s="63">
        <v>5.6179775280898875E-2</v>
      </c>
      <c r="J46" s="63">
        <v>0.1863450923926086</v>
      </c>
      <c r="K46" s="63">
        <v>0.18588338448049102</v>
      </c>
      <c r="L46" s="64">
        <v>8.5834620760685654E-2</v>
      </c>
    </row>
    <row r="47" spans="1:12" x14ac:dyDescent="0.35">
      <c r="A47" s="2" t="s">
        <v>0</v>
      </c>
      <c r="B47" s="3" t="s">
        <v>13</v>
      </c>
      <c r="C47" s="61">
        <v>0.13793103448275862</v>
      </c>
      <c r="D47" s="61">
        <v>3.9881070366699703E-2</v>
      </c>
      <c r="E47" s="62">
        <v>3.9993664370000792E-2</v>
      </c>
      <c r="F47" s="61">
        <v>0</v>
      </c>
      <c r="G47" s="61">
        <v>0</v>
      </c>
      <c r="H47" s="62">
        <v>1.4899428855227216E-2</v>
      </c>
      <c r="I47" s="63">
        <v>0</v>
      </c>
      <c r="J47" s="63">
        <v>2.3998080153587713E-3</v>
      </c>
      <c r="K47" s="63">
        <v>2.391295683711291E-3</v>
      </c>
      <c r="L47" s="64">
        <v>1.9679246671080702E-2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3.4886025768087214E-3</v>
      </c>
      <c r="E48" s="62">
        <v>3.4845964995644254E-3</v>
      </c>
      <c r="F48" s="61">
        <v>0</v>
      </c>
      <c r="G48" s="61">
        <v>0</v>
      </c>
      <c r="H48" s="62">
        <v>4.4946610379935435E-2</v>
      </c>
      <c r="I48" s="63">
        <v>0</v>
      </c>
      <c r="J48" s="63">
        <v>7.2394208463322932E-3</v>
      </c>
      <c r="K48" s="63">
        <v>7.2137419791957272E-3</v>
      </c>
      <c r="L48" s="64">
        <v>4.9473993967483259E-3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0.13793103448275862</v>
      </c>
      <c r="D50" s="65">
        <v>4.348860257680872E-2</v>
      </c>
      <c r="E50" s="65">
        <v>4.3597053932050364E-2</v>
      </c>
      <c r="F50" s="65">
        <v>0</v>
      </c>
      <c r="G50" s="65">
        <v>0</v>
      </c>
      <c r="H50" s="65">
        <v>1.2180283089148249</v>
      </c>
      <c r="I50" s="65">
        <v>5.6179775280898875E-2</v>
      </c>
      <c r="J50" s="65">
        <v>0.19598432125429968</v>
      </c>
      <c r="K50" s="65">
        <v>0.19548842214339804</v>
      </c>
      <c r="L50" s="66">
        <v>0.11046126682851468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0.44827586206896552</v>
      </c>
      <c r="D56" s="61">
        <v>0.12075322101090188</v>
      </c>
      <c r="E56" s="62">
        <v>0.12112932604735883</v>
      </c>
      <c r="F56" s="61">
        <v>0</v>
      </c>
      <c r="G56" s="61">
        <v>0</v>
      </c>
      <c r="H56" s="62">
        <v>2.0402284579091137</v>
      </c>
      <c r="I56" s="63">
        <v>0.1797752808988764</v>
      </c>
      <c r="J56" s="63">
        <v>0.32797376209903206</v>
      </c>
      <c r="K56" s="63">
        <v>0.32744808895619942</v>
      </c>
      <c r="L56" s="64">
        <v>0.20736776281909808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0.44827586206896552</v>
      </c>
      <c r="D58" s="65">
        <v>0.12075322101090188</v>
      </c>
      <c r="E58" s="65">
        <v>0.12112932604735883</v>
      </c>
      <c r="F58" s="65">
        <v>0</v>
      </c>
      <c r="G58" s="65">
        <v>0</v>
      </c>
      <c r="H58" s="65">
        <v>2.0402284579091137</v>
      </c>
      <c r="I58" s="65">
        <v>0.1797752808988764</v>
      </c>
      <c r="J58" s="65">
        <v>0.32797376209903206</v>
      </c>
      <c r="K58" s="65">
        <v>0.32744808895619942</v>
      </c>
      <c r="L58" s="65">
        <v>0.20736776281909808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29</v>
      </c>
      <c r="C63" s="16">
        <v>25225</v>
      </c>
      <c r="D63" s="16">
        <v>25254</v>
      </c>
      <c r="E63" s="16">
        <v>15</v>
      </c>
      <c r="F63" s="16">
        <v>4012</v>
      </c>
      <c r="G63" s="16">
        <v>4027</v>
      </c>
      <c r="H63" s="16">
        <v>89</v>
      </c>
      <c r="I63" s="16">
        <v>25002</v>
      </c>
      <c r="J63" s="16">
        <v>25091</v>
      </c>
      <c r="K63" s="16">
        <v>54372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L63"/>
  <sheetViews>
    <sheetView topLeftCell="A34" zoomScale="70" zoomScaleNormal="7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91.186351551724115</v>
      </c>
      <c r="D7" s="61">
        <v>35.962734607240314</v>
      </c>
      <c r="E7" s="62">
        <v>36.040315592883708</v>
      </c>
      <c r="F7" s="61">
        <v>97.779165000000006</v>
      </c>
      <c r="G7" s="61">
        <v>358.206737393617</v>
      </c>
      <c r="H7" s="62">
        <v>357.86088404382468</v>
      </c>
      <c r="I7" s="63">
        <v>90.941091206896544</v>
      </c>
      <c r="J7" s="63">
        <v>130.16248434373364</v>
      </c>
      <c r="K7" s="63">
        <v>130.00451477309815</v>
      </c>
      <c r="L7" s="64">
        <v>68.174062032626949</v>
      </c>
    </row>
    <row r="8" spans="1:12" x14ac:dyDescent="0.35">
      <c r="A8" s="2" t="s">
        <v>0</v>
      </c>
      <c r="B8" s="3" t="s">
        <v>18</v>
      </c>
      <c r="C8" s="61">
        <v>46.450718275862066</v>
      </c>
      <c r="D8" s="61">
        <v>40.958222057122072</v>
      </c>
      <c r="E8" s="62">
        <v>40.965938199125603</v>
      </c>
      <c r="F8" s="61">
        <v>310.862505</v>
      </c>
      <c r="G8" s="61">
        <v>379.62153698138297</v>
      </c>
      <c r="H8" s="62">
        <v>379.53022352589642</v>
      </c>
      <c r="I8" s="63">
        <v>73.60747137931034</v>
      </c>
      <c r="J8" s="63">
        <v>25.884190920690251</v>
      </c>
      <c r="K8" s="63">
        <v>26.076403015173078</v>
      </c>
      <c r="L8" s="64">
        <v>46.132063921002924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4.4994215026378026E-4</v>
      </c>
      <c r="E10" s="62">
        <v>4.493100483220501E-4</v>
      </c>
      <c r="F10" s="61">
        <v>0</v>
      </c>
      <c r="G10" s="61">
        <v>0</v>
      </c>
      <c r="H10" s="62">
        <v>0</v>
      </c>
      <c r="I10" s="63">
        <v>1.903161206896552</v>
      </c>
      <c r="J10" s="63">
        <v>4.782643655569113</v>
      </c>
      <c r="K10" s="63">
        <v>4.7710461428422626</v>
      </c>
      <c r="L10" s="64">
        <v>1.2016365920058749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4.3224686156085133</v>
      </c>
      <c r="E11" s="62">
        <v>4.3163961887345428</v>
      </c>
      <c r="F11" s="61">
        <v>0</v>
      </c>
      <c r="G11" s="61">
        <v>0</v>
      </c>
      <c r="H11" s="62">
        <v>0</v>
      </c>
      <c r="I11" s="61">
        <v>0</v>
      </c>
      <c r="J11" s="63">
        <v>29.466895000871556</v>
      </c>
      <c r="K11" s="63">
        <v>29.348213016909153</v>
      </c>
      <c r="L11" s="64">
        <v>10.505551762484268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0.7631502026559942</v>
      </c>
      <c r="E12" s="62">
        <v>0.76207808988627967</v>
      </c>
      <c r="F12" s="61">
        <v>0</v>
      </c>
      <c r="G12" s="61">
        <v>0</v>
      </c>
      <c r="H12" s="62">
        <v>0</v>
      </c>
      <c r="I12" s="61">
        <v>0</v>
      </c>
      <c r="J12" s="63">
        <v>0.16047818371971415</v>
      </c>
      <c r="K12" s="63">
        <v>0.15983183570014931</v>
      </c>
      <c r="L12" s="64">
        <v>0.59036986519093582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1.0910998726578133E-3</v>
      </c>
      <c r="E14" s="62">
        <v>1.0895670392752905E-3</v>
      </c>
      <c r="F14" s="61">
        <v>0</v>
      </c>
      <c r="G14" s="61">
        <v>0</v>
      </c>
      <c r="H14" s="62">
        <v>0</v>
      </c>
      <c r="I14" s="61">
        <v>0</v>
      </c>
      <c r="J14" s="63">
        <v>1.2022805187380166</v>
      </c>
      <c r="K14" s="63">
        <v>1.1974381681191626</v>
      </c>
      <c r="L14" s="64">
        <v>0.30229213281577844</v>
      </c>
    </row>
    <row r="15" spans="1:12" ht="15" thickBot="1" x14ac:dyDescent="0.4">
      <c r="A15" s="39" t="s">
        <v>5</v>
      </c>
      <c r="B15" s="40"/>
      <c r="C15" s="65">
        <v>137.63706982758617</v>
      </c>
      <c r="D15" s="65">
        <v>82.008116524649822</v>
      </c>
      <c r="E15" s="65">
        <v>82.086266947717732</v>
      </c>
      <c r="F15" s="65">
        <v>408.64166999999998</v>
      </c>
      <c r="G15" s="65">
        <v>737.82827437499998</v>
      </c>
      <c r="H15" s="65">
        <v>737.39110756972104</v>
      </c>
      <c r="I15" s="65">
        <v>166.45172379310344</v>
      </c>
      <c r="J15" s="65">
        <v>191.65897262332226</v>
      </c>
      <c r="K15" s="65">
        <v>191.55744695184194</v>
      </c>
      <c r="L15" s="65">
        <v>126.90597630612673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4.5804600000000004</v>
      </c>
      <c r="D21" s="61">
        <v>15.953843104238675</v>
      </c>
      <c r="E21" s="62">
        <v>15.937865188988873</v>
      </c>
      <c r="F21" s="61">
        <v>0</v>
      </c>
      <c r="G21" s="61">
        <v>0</v>
      </c>
      <c r="H21" s="62">
        <v>0</v>
      </c>
      <c r="I21" s="63">
        <v>32.165373103448275</v>
      </c>
      <c r="J21" s="63">
        <v>48.67239729893673</v>
      </c>
      <c r="K21" s="63">
        <v>48.605912982188123</v>
      </c>
      <c r="L21" s="64">
        <v>23.743743585816201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0.14383603201746406</v>
      </c>
      <c r="E22" s="62">
        <v>0.14363396374029622</v>
      </c>
      <c r="F22" s="61">
        <v>0</v>
      </c>
      <c r="G22" s="61">
        <v>0</v>
      </c>
      <c r="H22" s="62">
        <v>0</v>
      </c>
      <c r="I22" s="63">
        <v>6.5031610344827584</v>
      </c>
      <c r="J22" s="63">
        <v>6.2547115210040083</v>
      </c>
      <c r="K22" s="63">
        <v>6.2557121856879965</v>
      </c>
      <c r="L22" s="64">
        <v>1.6788254185900124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15.812138169077913</v>
      </c>
      <c r="K23" s="63">
        <v>15.748452601645775</v>
      </c>
      <c r="L23" s="64">
        <v>3.9653376641838016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4.5804600000000004</v>
      </c>
      <c r="D25" s="65">
        <v>16.09767913625614</v>
      </c>
      <c r="E25" s="65">
        <v>16.081499152729169</v>
      </c>
      <c r="F25" s="65">
        <v>0</v>
      </c>
      <c r="G25" s="65">
        <v>0</v>
      </c>
      <c r="H25" s="65">
        <v>0</v>
      </c>
      <c r="I25" s="65">
        <v>38.668534137931033</v>
      </c>
      <c r="J25" s="65">
        <v>70.739246989018653</v>
      </c>
      <c r="K25" s="65">
        <v>70.610077769521894</v>
      </c>
      <c r="L25" s="66">
        <v>29.387906668590016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0.37931034482758619</v>
      </c>
      <c r="D32" s="61">
        <v>0.51107877023831183</v>
      </c>
      <c r="E32" s="62">
        <v>0.51089365515737972</v>
      </c>
      <c r="F32" s="61">
        <v>2.5</v>
      </c>
      <c r="G32" s="61">
        <v>3.6040558510638299</v>
      </c>
      <c r="H32" s="62">
        <v>18.033532536520585</v>
      </c>
      <c r="I32" s="63">
        <v>1.5</v>
      </c>
      <c r="J32" s="63">
        <v>1.8875021788391144</v>
      </c>
      <c r="K32" s="63">
        <v>1.8859414603659594</v>
      </c>
      <c r="L32" s="64">
        <v>0.93853161281298081</v>
      </c>
    </row>
    <row r="33" spans="1:12" x14ac:dyDescent="0.35">
      <c r="A33" s="2" t="s">
        <v>0</v>
      </c>
      <c r="B33" s="3" t="s">
        <v>18</v>
      </c>
      <c r="C33" s="61">
        <v>0.11206896551724138</v>
      </c>
      <c r="D33" s="61">
        <v>9.8817536838275419E-2</v>
      </c>
      <c r="E33" s="62">
        <v>9.8836153128822463E-2</v>
      </c>
      <c r="F33" s="61">
        <v>0.75</v>
      </c>
      <c r="G33" s="61">
        <v>0.91589095744680848</v>
      </c>
      <c r="H33" s="62">
        <v>0.9133466135458167</v>
      </c>
      <c r="I33" s="63">
        <v>0.18965517241379309</v>
      </c>
      <c r="J33" s="63">
        <v>9.5136831096391844E-2</v>
      </c>
      <c r="K33" s="63">
        <v>9.5517516752890524E-2</v>
      </c>
      <c r="L33" s="64">
        <v>0.11950972163939012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1.2127827299739252E-5</v>
      </c>
      <c r="E35" s="62">
        <v>1.2110789502367659E-5</v>
      </c>
      <c r="F35" s="61">
        <v>0</v>
      </c>
      <c r="G35" s="61">
        <v>0</v>
      </c>
      <c r="H35" s="62">
        <v>0.89940239043824699</v>
      </c>
      <c r="I35" s="63">
        <v>3.4482758620689655E-2</v>
      </c>
      <c r="J35" s="63">
        <v>9.4300156876416241E-2</v>
      </c>
      <c r="K35" s="63">
        <v>9.4059234054373109E-2</v>
      </c>
      <c r="L35" s="64">
        <v>2.3692124772695482E-2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7.0608210539081923E-2</v>
      </c>
      <c r="E36" s="62">
        <v>7.0509016482784515E-2</v>
      </c>
      <c r="F36" s="61">
        <v>0</v>
      </c>
      <c r="G36" s="61">
        <v>0</v>
      </c>
      <c r="H36" s="62">
        <v>2.50199203187251</v>
      </c>
      <c r="I36" s="61">
        <v>0</v>
      </c>
      <c r="J36" s="63">
        <v>0.26271570507233744</v>
      </c>
      <c r="K36" s="63">
        <v>0.26165758133398148</v>
      </c>
      <c r="L36" s="64">
        <v>0.11678206742201706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1.0417803650476017E-2</v>
      </c>
      <c r="E37" s="62">
        <v>1.0403168182533819E-2</v>
      </c>
      <c r="F37" s="61">
        <v>0</v>
      </c>
      <c r="G37" s="61">
        <v>0</v>
      </c>
      <c r="H37" s="62">
        <v>5.4780876494023904E-2</v>
      </c>
      <c r="I37" s="61">
        <v>0</v>
      </c>
      <c r="J37" s="63">
        <v>5.7521352623322291E-3</v>
      </c>
      <c r="K37" s="63">
        <v>5.728967744175549E-3</v>
      </c>
      <c r="L37" s="64">
        <v>8.9523010211218345E-3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2.4255654599478505E-5</v>
      </c>
      <c r="E39" s="62">
        <v>2.4221579004735319E-5</v>
      </c>
      <c r="F39" s="61">
        <v>0</v>
      </c>
      <c r="G39" s="61">
        <v>0</v>
      </c>
      <c r="H39" s="62">
        <v>3.51925630810093E-2</v>
      </c>
      <c r="I39" s="61">
        <v>0</v>
      </c>
      <c r="J39" s="63">
        <v>3.6953111382255536E-3</v>
      </c>
      <c r="K39" s="63">
        <v>3.6804277629248986E-3</v>
      </c>
      <c r="L39" s="64">
        <v>9.4418799832144361E-4</v>
      </c>
    </row>
    <row r="40" spans="1:12" ht="15" thickBot="1" x14ac:dyDescent="0.4">
      <c r="A40" s="39" t="s">
        <v>5</v>
      </c>
      <c r="B40" s="40"/>
      <c r="C40" s="65">
        <v>0.49137931034482757</v>
      </c>
      <c r="D40" s="65">
        <v>0.69095870474804455</v>
      </c>
      <c r="E40" s="65">
        <v>0.6906783253200276</v>
      </c>
      <c r="F40" s="65">
        <v>3.25</v>
      </c>
      <c r="G40" s="65">
        <v>4.519946808510638</v>
      </c>
      <c r="H40" s="65">
        <v>22.438247011952193</v>
      </c>
      <c r="I40" s="65">
        <v>1.7241379310344829</v>
      </c>
      <c r="J40" s="65">
        <v>2.3491023182848174</v>
      </c>
      <c r="K40" s="65">
        <v>2.3465851880143047</v>
      </c>
      <c r="L40" s="66">
        <v>1.2084120156665268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3.4482758620689655E-2</v>
      </c>
      <c r="D46" s="61">
        <v>3.3521314656479291E-2</v>
      </c>
      <c r="E46" s="62">
        <v>3.352266534255368E-2</v>
      </c>
      <c r="F46" s="61">
        <v>0</v>
      </c>
      <c r="G46" s="61">
        <v>0</v>
      </c>
      <c r="H46" s="62">
        <v>1.7745683930942895</v>
      </c>
      <c r="I46" s="63">
        <v>0.12931034482758622</v>
      </c>
      <c r="J46" s="63">
        <v>0.18581139968624716</v>
      </c>
      <c r="K46" s="63">
        <v>0.18558383389465644</v>
      </c>
      <c r="L46" s="64">
        <v>7.0927752133165475E-2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7.2766963798435514E-4</v>
      </c>
      <c r="E47" s="62">
        <v>7.2664737014205955E-4</v>
      </c>
      <c r="F47" s="61">
        <v>0</v>
      </c>
      <c r="G47" s="61">
        <v>0</v>
      </c>
      <c r="H47" s="62">
        <v>0.33598937583001326</v>
      </c>
      <c r="I47" s="63">
        <v>6.0344827586206899E-2</v>
      </c>
      <c r="J47" s="63">
        <v>3.5035732961478126E-2</v>
      </c>
      <c r="K47" s="63">
        <v>3.5137668830943367E-2</v>
      </c>
      <c r="L47" s="64">
        <v>9.3719401314869208E-3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0.31772908366533864</v>
      </c>
      <c r="I48" s="63">
        <v>0</v>
      </c>
      <c r="J48" s="63">
        <v>3.3362384521526928E-2</v>
      </c>
      <c r="K48" s="63">
        <v>3.3228012916218186E-2</v>
      </c>
      <c r="L48" s="64">
        <v>8.3665547629039033E-3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3.4482758620689655E-2</v>
      </c>
      <c r="D50" s="65">
        <v>3.4248984294463644E-2</v>
      </c>
      <c r="E50" s="65">
        <v>3.424931271269574E-2</v>
      </c>
      <c r="F50" s="65">
        <v>0</v>
      </c>
      <c r="G50" s="65">
        <v>0</v>
      </c>
      <c r="H50" s="65">
        <v>2.4282868525896415</v>
      </c>
      <c r="I50" s="65">
        <v>0.18965517241379312</v>
      </c>
      <c r="J50" s="65">
        <v>0.25420951716925222</v>
      </c>
      <c r="K50" s="65">
        <v>0.253949515641818</v>
      </c>
      <c r="L50" s="66">
        <v>8.8666247027556294E-2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9.4827586206896547E-2</v>
      </c>
      <c r="D56" s="61">
        <v>0.19029773816020859</v>
      </c>
      <c r="E56" s="62">
        <v>0.19016361676617699</v>
      </c>
      <c r="F56" s="61">
        <v>0</v>
      </c>
      <c r="G56" s="61">
        <v>0</v>
      </c>
      <c r="H56" s="62">
        <v>7.8177290836653386</v>
      </c>
      <c r="I56" s="63">
        <v>0.69827586206896552</v>
      </c>
      <c r="J56" s="63">
        <v>0.81805821858113992</v>
      </c>
      <c r="K56" s="63">
        <v>0.81757577861879793</v>
      </c>
      <c r="L56" s="64">
        <v>0.34313365505665128</v>
      </c>
    </row>
    <row r="57" spans="1:12" x14ac:dyDescent="0.35">
      <c r="A57" s="37" t="s">
        <v>1</v>
      </c>
      <c r="B57" s="38"/>
      <c r="C57" s="61">
        <v>0</v>
      </c>
      <c r="D57" s="61">
        <v>1.3340610029713177E-3</v>
      </c>
      <c r="E57" s="62">
        <v>1.3321868452604425E-3</v>
      </c>
      <c r="F57" s="61">
        <v>0</v>
      </c>
      <c r="G57" s="61">
        <v>0</v>
      </c>
      <c r="H57" s="62">
        <v>2.3572377158034528E-2</v>
      </c>
      <c r="I57" s="61">
        <v>0</v>
      </c>
      <c r="J57" s="63">
        <v>2.4751612340944743E-3</v>
      </c>
      <c r="K57" s="63">
        <v>2.4651921808270544E-3</v>
      </c>
      <c r="L57" s="64">
        <v>1.5823891453350118E-3</v>
      </c>
    </row>
    <row r="58" spans="1:12" ht="15" thickBot="1" x14ac:dyDescent="0.4">
      <c r="A58" s="39" t="s">
        <v>5</v>
      </c>
      <c r="B58" s="40"/>
      <c r="C58" s="65">
        <v>9.4827586206896547E-2</v>
      </c>
      <c r="D58" s="65">
        <v>0.19163179916317991</v>
      </c>
      <c r="E58" s="65">
        <v>0.19149580361143742</v>
      </c>
      <c r="F58" s="65">
        <v>0</v>
      </c>
      <c r="G58" s="65">
        <v>0</v>
      </c>
      <c r="H58" s="65">
        <v>7.8413014608233729</v>
      </c>
      <c r="I58" s="65">
        <v>0.69827586206896552</v>
      </c>
      <c r="J58" s="65">
        <v>0.82053337981523444</v>
      </c>
      <c r="K58" s="65">
        <v>0.82004097079962501</v>
      </c>
      <c r="L58" s="65">
        <v>0.34471604420198632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116</v>
      </c>
      <c r="C63" s="16">
        <v>82455</v>
      </c>
      <c r="D63" s="16">
        <v>82571</v>
      </c>
      <c r="E63" s="16">
        <v>4</v>
      </c>
      <c r="F63" s="16">
        <v>3008</v>
      </c>
      <c r="G63" s="16">
        <v>3012</v>
      </c>
      <c r="H63" s="16">
        <v>116</v>
      </c>
      <c r="I63" s="16">
        <v>28685</v>
      </c>
      <c r="J63" s="16">
        <v>28801</v>
      </c>
      <c r="K63" s="16">
        <v>114384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L63"/>
  <sheetViews>
    <sheetView topLeftCell="A31" zoomScale="55" zoomScaleNormal="5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5.8648621621621627E-2</v>
      </c>
      <c r="E7" s="62">
        <v>5.8255006711409402E-2</v>
      </c>
      <c r="F7" s="61">
        <v>159.17777499999997</v>
      </c>
      <c r="G7" s="61">
        <v>32.64185956050396</v>
      </c>
      <c r="H7" s="62">
        <v>32.863917323778878</v>
      </c>
      <c r="I7" s="63">
        <v>138.47040857142858</v>
      </c>
      <c r="J7" s="63">
        <v>130.155358069058</v>
      </c>
      <c r="K7" s="63">
        <v>130.20063896199156</v>
      </c>
      <c r="L7" s="64">
        <v>84.211580484892323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8.0177483064752426</v>
      </c>
      <c r="H11" s="62">
        <v>8.0036779672418845</v>
      </c>
      <c r="I11" s="61">
        <v>0</v>
      </c>
      <c r="J11" s="63">
        <v>40.568976044250753</v>
      </c>
      <c r="K11" s="63">
        <v>40.348051413647475</v>
      </c>
      <c r="L11" s="64">
        <v>25.196364306133528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4.4049465504525651</v>
      </c>
      <c r="K12" s="63">
        <v>4.3809587330517896</v>
      </c>
      <c r="L12" s="64">
        <v>2.3774118979554917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5.8648621621621627E-2</v>
      </c>
      <c r="E15" s="65">
        <v>5.8255006711409402E-2</v>
      </c>
      <c r="F15" s="65">
        <v>159.17777499999997</v>
      </c>
      <c r="G15" s="65">
        <v>40.659607866979201</v>
      </c>
      <c r="H15" s="65">
        <v>40.867595291020763</v>
      </c>
      <c r="I15" s="65">
        <v>138.47040857142858</v>
      </c>
      <c r="J15" s="65">
        <v>175.12928066376131</v>
      </c>
      <c r="K15" s="65">
        <v>174.92964910869082</v>
      </c>
      <c r="L15" s="65">
        <v>111.78535668898135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47.323332000000001</v>
      </c>
      <c r="D21" s="61">
        <v>33.643040513513519</v>
      </c>
      <c r="E21" s="62">
        <v>33.734854550335562</v>
      </c>
      <c r="F21" s="61">
        <v>118.308335</v>
      </c>
      <c r="G21" s="61">
        <v>32.789510691473772</v>
      </c>
      <c r="H21" s="62">
        <v>32.939587598713075</v>
      </c>
      <c r="I21" s="63">
        <v>12.078231428571428</v>
      </c>
      <c r="J21" s="63">
        <v>38.981573355682201</v>
      </c>
      <c r="K21" s="63">
        <v>38.835067048232943</v>
      </c>
      <c r="L21" s="64">
        <v>36.174615520173688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2.5099130823322588</v>
      </c>
      <c r="H23" s="62">
        <v>2.5055084381398069</v>
      </c>
      <c r="I23" s="61">
        <v>0</v>
      </c>
      <c r="J23" s="63">
        <v>0</v>
      </c>
      <c r="K23" s="63">
        <v>0</v>
      </c>
      <c r="L23" s="64">
        <v>1.0332710150171884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47.323332000000001</v>
      </c>
      <c r="D25" s="65">
        <v>33.643040513513519</v>
      </c>
      <c r="E25" s="65">
        <v>33.734854550335562</v>
      </c>
      <c r="F25" s="65">
        <v>118.308335</v>
      </c>
      <c r="G25" s="65">
        <v>35.299423773806033</v>
      </c>
      <c r="H25" s="65">
        <v>35.445096036852881</v>
      </c>
      <c r="I25" s="65">
        <v>12.078231428571428</v>
      </c>
      <c r="J25" s="65">
        <v>38.981573355682201</v>
      </c>
      <c r="K25" s="65">
        <v>38.835067048232943</v>
      </c>
      <c r="L25" s="66">
        <v>37.20788653519088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1.3513513513513514E-3</v>
      </c>
      <c r="E32" s="62">
        <v>1.3422818791946308E-3</v>
      </c>
      <c r="F32" s="61">
        <v>1.0833333333333333</v>
      </c>
      <c r="G32" s="61">
        <v>0.35071784353940816</v>
      </c>
      <c r="H32" s="62">
        <v>2.2761041240128694</v>
      </c>
      <c r="I32" s="63">
        <v>1.510204081632653</v>
      </c>
      <c r="J32" s="63">
        <v>1.7309196558274667</v>
      </c>
      <c r="K32" s="63">
        <v>1.7297177150477885</v>
      </c>
      <c r="L32" s="64">
        <v>1.0838912007719679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7.8230295927336657E-2</v>
      </c>
      <c r="H36" s="62">
        <v>0.26367358876864583</v>
      </c>
      <c r="I36" s="61">
        <v>0</v>
      </c>
      <c r="J36" s="63">
        <v>0.20147502514247401</v>
      </c>
      <c r="K36" s="63">
        <v>0.20037786174705491</v>
      </c>
      <c r="L36" s="64">
        <v>0.14094445449611001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3.4513015501608658E-2</v>
      </c>
      <c r="I37" s="61">
        <v>0</v>
      </c>
      <c r="J37" s="63">
        <v>2.6371661638171864E-2</v>
      </c>
      <c r="K37" s="63">
        <v>2.6228050677928428E-2</v>
      </c>
      <c r="L37" s="64">
        <v>1.4233158434352572E-2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1.3513513513513514E-3</v>
      </c>
      <c r="E40" s="65">
        <v>1.3422818791946308E-3</v>
      </c>
      <c r="F40" s="65">
        <v>1.0833333333333333</v>
      </c>
      <c r="G40" s="65">
        <v>0.42894813946674482</v>
      </c>
      <c r="H40" s="65">
        <v>2.5742907282831236</v>
      </c>
      <c r="I40" s="65">
        <v>1.510204081632653</v>
      </c>
      <c r="J40" s="65">
        <v>1.9587663426081126</v>
      </c>
      <c r="K40" s="65">
        <v>1.9563236274727718</v>
      </c>
      <c r="L40" s="66">
        <v>1.2390688137024304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0.2</v>
      </c>
      <c r="D46" s="61">
        <v>0.14459459459459459</v>
      </c>
      <c r="E46" s="62">
        <v>0.14496644295302014</v>
      </c>
      <c r="F46" s="61">
        <v>0.5</v>
      </c>
      <c r="G46" s="61">
        <v>8.9364195722238499E-2</v>
      </c>
      <c r="H46" s="62">
        <v>0.24948815443112021</v>
      </c>
      <c r="I46" s="63">
        <v>0.10204081632653061</v>
      </c>
      <c r="J46" s="63">
        <v>0.19007710358699295</v>
      </c>
      <c r="K46" s="63">
        <v>0.1895976883751945</v>
      </c>
      <c r="L46" s="64">
        <v>0.14655328387913877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1.3477878699091709E-2</v>
      </c>
      <c r="H48" s="62">
        <v>0</v>
      </c>
      <c r="I48" s="63">
        <v>0</v>
      </c>
      <c r="J48" s="63">
        <v>0</v>
      </c>
      <c r="K48" s="63">
        <v>0</v>
      </c>
      <c r="L48" s="64">
        <v>5.5485193896628671E-3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0.2</v>
      </c>
      <c r="D50" s="65">
        <v>0.14459459459459459</v>
      </c>
      <c r="E50" s="65">
        <v>0.14496644295302014</v>
      </c>
      <c r="F50" s="65">
        <v>0.5</v>
      </c>
      <c r="G50" s="65">
        <v>0.10284207442133021</v>
      </c>
      <c r="H50" s="65">
        <v>0.24948815443112021</v>
      </c>
      <c r="I50" s="65">
        <v>0.10204081632653061</v>
      </c>
      <c r="J50" s="65">
        <v>0.19007710358699295</v>
      </c>
      <c r="K50" s="65">
        <v>0.1895976883751945</v>
      </c>
      <c r="L50" s="66">
        <v>0.15210180326880163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2.7027027027027029E-3</v>
      </c>
      <c r="E56" s="62">
        <v>2.6845637583892616E-3</v>
      </c>
      <c r="F56" s="61">
        <v>1.25</v>
      </c>
      <c r="G56" s="61">
        <v>1.0382361558745972</v>
      </c>
      <c r="H56" s="62">
        <v>1.474553963147119</v>
      </c>
      <c r="I56" s="63">
        <v>0.61224489795918369</v>
      </c>
      <c r="J56" s="63">
        <v>1.1233657391887362</v>
      </c>
      <c r="K56" s="63">
        <v>1.1205823516336963</v>
      </c>
      <c r="L56" s="64">
        <v>1.0365478559797359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2.7027027027027029E-3</v>
      </c>
      <c r="E58" s="65">
        <v>2.6845637583892616E-3</v>
      </c>
      <c r="F58" s="65">
        <v>1.25</v>
      </c>
      <c r="G58" s="65">
        <v>1.0382361558745972</v>
      </c>
      <c r="H58" s="65">
        <v>1.474553963147119</v>
      </c>
      <c r="I58" s="65">
        <v>0.61224489795918369</v>
      </c>
      <c r="J58" s="65">
        <v>1.1233657391887362</v>
      </c>
      <c r="K58" s="65">
        <v>1.1205823516336963</v>
      </c>
      <c r="L58" s="65">
        <v>1.0365478559797359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5</v>
      </c>
      <c r="C63" s="16">
        <v>740</v>
      </c>
      <c r="D63" s="16">
        <v>745</v>
      </c>
      <c r="E63" s="16">
        <v>12</v>
      </c>
      <c r="F63" s="16">
        <v>6826</v>
      </c>
      <c r="G63" s="16">
        <v>6838</v>
      </c>
      <c r="H63" s="16">
        <v>49</v>
      </c>
      <c r="I63" s="16">
        <v>8949</v>
      </c>
      <c r="J63" s="16">
        <v>8998</v>
      </c>
      <c r="K63" s="16">
        <v>16581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L63"/>
  <sheetViews>
    <sheetView topLeftCell="A28" zoomScale="55" zoomScaleNormal="5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0.12362595289079231</v>
      </c>
      <c r="E7" s="62">
        <v>0.123098763326226</v>
      </c>
      <c r="F7" s="61">
        <v>20.912121818181816</v>
      </c>
      <c r="G7" s="61">
        <v>8.0635705857313127</v>
      </c>
      <c r="H7" s="62">
        <v>8.0875906509177433</v>
      </c>
      <c r="I7" s="63">
        <v>110.07009705882351</v>
      </c>
      <c r="J7" s="63">
        <v>67.785497997275215</v>
      </c>
      <c r="K7" s="63">
        <v>67.94809428409863</v>
      </c>
      <c r="L7" s="64">
        <v>33.02004600597752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0</v>
      </c>
      <c r="E11" s="62">
        <v>0</v>
      </c>
      <c r="F11" s="61">
        <v>0</v>
      </c>
      <c r="G11" s="61">
        <v>11.561619562404221</v>
      </c>
      <c r="H11" s="62">
        <v>11.540005385791975</v>
      </c>
      <c r="I11" s="61">
        <v>0</v>
      </c>
      <c r="J11" s="63">
        <v>9.164316539509537</v>
      </c>
      <c r="K11" s="63">
        <v>9.129077140918346</v>
      </c>
      <c r="L11" s="64">
        <v>10.271933367806822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4.9831149327430616E-2</v>
      </c>
      <c r="H14" s="62">
        <v>4.9737991162474508E-2</v>
      </c>
      <c r="I14" s="61">
        <v>0</v>
      </c>
      <c r="J14" s="63">
        <v>5.0412506811989097E-2</v>
      </c>
      <c r="K14" s="63">
        <v>5.0218656412576342E-2</v>
      </c>
      <c r="L14" s="64">
        <v>4.8832963613074619E-2</v>
      </c>
    </row>
    <row r="15" spans="1:12" ht="15" thickBot="1" x14ac:dyDescent="0.4">
      <c r="A15" s="39" t="s">
        <v>5</v>
      </c>
      <c r="B15" s="40"/>
      <c r="C15" s="65">
        <v>0</v>
      </c>
      <c r="D15" s="65">
        <v>0.12362595289079231</v>
      </c>
      <c r="E15" s="65">
        <v>0.123098763326226</v>
      </c>
      <c r="F15" s="65">
        <v>20.912121818181816</v>
      </c>
      <c r="G15" s="65">
        <v>19.675021297462965</v>
      </c>
      <c r="H15" s="65">
        <v>19.677334027872192</v>
      </c>
      <c r="I15" s="65">
        <v>110.07009705882351</v>
      </c>
      <c r="J15" s="65">
        <v>77.000227043596752</v>
      </c>
      <c r="K15" s="65">
        <v>77.127390081429553</v>
      </c>
      <c r="L15" s="65">
        <v>43.340812337397416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11.984091818181819</v>
      </c>
      <c r="G21" s="61">
        <v>6.1714200561893398</v>
      </c>
      <c r="H21" s="62">
        <v>6.1822867097212777</v>
      </c>
      <c r="I21" s="63">
        <v>49.312745294117647</v>
      </c>
      <c r="J21" s="63">
        <v>65.204840286103533</v>
      </c>
      <c r="K21" s="63">
        <v>65.143730669531791</v>
      </c>
      <c r="L21" s="64">
        <v>30.777267260306466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28.658919347863105</v>
      </c>
      <c r="H23" s="62">
        <v>28.605342170292321</v>
      </c>
      <c r="I23" s="61">
        <v>0</v>
      </c>
      <c r="J23" s="63">
        <v>0.30464728882833791</v>
      </c>
      <c r="K23" s="63">
        <v>0.30347583352182761</v>
      </c>
      <c r="L23" s="64">
        <v>16.097110867688222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11.984091818181819</v>
      </c>
      <c r="G25" s="65">
        <v>34.830339404052445</v>
      </c>
      <c r="H25" s="65">
        <v>34.7876288800136</v>
      </c>
      <c r="I25" s="65">
        <v>49.312745294117647</v>
      </c>
      <c r="J25" s="65">
        <v>65.509487574931867</v>
      </c>
      <c r="K25" s="65">
        <v>65.447206503053621</v>
      </c>
      <c r="L25" s="66">
        <v>46.874378127994689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</v>
      </c>
      <c r="E32" s="62">
        <v>0</v>
      </c>
      <c r="F32" s="61">
        <v>0.22727272727272727</v>
      </c>
      <c r="G32" s="61">
        <v>0.11842329303592712</v>
      </c>
      <c r="H32" s="62">
        <v>0.60791978246091094</v>
      </c>
      <c r="I32" s="63">
        <v>1.0588235294117647</v>
      </c>
      <c r="J32" s="63">
        <v>0.80812897366030878</v>
      </c>
      <c r="K32" s="63">
        <v>0.80909296539244513</v>
      </c>
      <c r="L32" s="64">
        <v>0.40561696475164855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</v>
      </c>
      <c r="E36" s="62">
        <v>0</v>
      </c>
      <c r="F36" s="61">
        <v>0</v>
      </c>
      <c r="G36" s="61">
        <v>0.11808275157500425</v>
      </c>
      <c r="H36" s="62">
        <v>9.1519374575118967E-2</v>
      </c>
      <c r="I36" s="61">
        <v>0</v>
      </c>
      <c r="J36" s="63">
        <v>0.12227520435967303</v>
      </c>
      <c r="K36" s="63">
        <v>0.12180502148835105</v>
      </c>
      <c r="L36" s="64">
        <v>0.11689359077755111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2.4689255916907882E-3</v>
      </c>
      <c r="H39" s="62">
        <v>1.8694765465669613E-3</v>
      </c>
      <c r="I39" s="61">
        <v>0</v>
      </c>
      <c r="J39" s="63">
        <v>2.4977293369663942E-3</v>
      </c>
      <c r="K39" s="63">
        <v>2.4881248586292692E-3</v>
      </c>
      <c r="L39" s="64">
        <v>2.4194696143080793E-3</v>
      </c>
    </row>
    <row r="40" spans="1:12" ht="15" thickBot="1" x14ac:dyDescent="0.4">
      <c r="A40" s="39" t="s">
        <v>5</v>
      </c>
      <c r="B40" s="40"/>
      <c r="C40" s="65">
        <v>0</v>
      </c>
      <c r="D40" s="65">
        <v>0</v>
      </c>
      <c r="E40" s="65">
        <v>0</v>
      </c>
      <c r="F40" s="65">
        <v>0.22727272727272727</v>
      </c>
      <c r="G40" s="65">
        <v>0.23897497020262218</v>
      </c>
      <c r="H40" s="65">
        <v>0.70130863358259687</v>
      </c>
      <c r="I40" s="65">
        <v>1.0588235294117647</v>
      </c>
      <c r="J40" s="65">
        <v>0.93290190735694811</v>
      </c>
      <c r="K40" s="65">
        <v>0.93338611173942543</v>
      </c>
      <c r="L40" s="66">
        <v>0.52493002514350773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4.5454545454545456E-2</v>
      </c>
      <c r="G46" s="61">
        <v>2.5710880299676487E-2</v>
      </c>
      <c r="H46" s="62">
        <v>0.10885452073419442</v>
      </c>
      <c r="I46" s="63">
        <v>0.11764705882352941</v>
      </c>
      <c r="J46" s="63">
        <v>0.14498183469573114</v>
      </c>
      <c r="K46" s="63">
        <v>0.14487672472291338</v>
      </c>
      <c r="L46" s="64">
        <v>7.5145879785568581E-2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6.061638004427039E-2</v>
      </c>
      <c r="H48" s="62">
        <v>5.9483344663494222E-3</v>
      </c>
      <c r="I48" s="63">
        <v>0</v>
      </c>
      <c r="J48" s="63">
        <v>7.9473206176203445E-3</v>
      </c>
      <c r="K48" s="63">
        <v>7.9167609138204031E-3</v>
      </c>
      <c r="L48" s="64">
        <v>3.7098534086057212E-2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4.5454545454545456E-2</v>
      </c>
      <c r="G50" s="65">
        <v>8.6327260343946874E-2</v>
      </c>
      <c r="H50" s="65">
        <v>0.11480285520054384</v>
      </c>
      <c r="I50" s="65">
        <v>0.11764705882352941</v>
      </c>
      <c r="J50" s="65">
        <v>0.15292915531335149</v>
      </c>
      <c r="K50" s="65">
        <v>0.15279348563673378</v>
      </c>
      <c r="L50" s="66">
        <v>0.11224441387162579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0.44967880085653106</v>
      </c>
      <c r="E56" s="62">
        <v>0.44776119402985076</v>
      </c>
      <c r="F56" s="61">
        <v>0.13636363636363635</v>
      </c>
      <c r="G56" s="61">
        <v>0.43606334071173164</v>
      </c>
      <c r="H56" s="62">
        <v>0.75764785859959216</v>
      </c>
      <c r="I56" s="63">
        <v>0.91176470588235292</v>
      </c>
      <c r="J56" s="63">
        <v>1.0087420526793824</v>
      </c>
      <c r="K56" s="63">
        <v>1.0083691472517531</v>
      </c>
      <c r="L56" s="64">
        <v>0.67607571516675369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0.44967880085653106</v>
      </c>
      <c r="E58" s="65">
        <v>0.44776119402985076</v>
      </c>
      <c r="F58" s="65">
        <v>0.13636363636363635</v>
      </c>
      <c r="G58" s="65">
        <v>0.43606334071173164</v>
      </c>
      <c r="H58" s="65">
        <v>0.75764785859959216</v>
      </c>
      <c r="I58" s="65">
        <v>0.91176470588235292</v>
      </c>
      <c r="J58" s="65">
        <v>1.0087420526793824</v>
      </c>
      <c r="K58" s="65">
        <v>1.0083691472517531</v>
      </c>
      <c r="L58" s="65">
        <v>0.67607571516675369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2</v>
      </c>
      <c r="C63" s="16">
        <v>467</v>
      </c>
      <c r="D63" s="16">
        <v>469</v>
      </c>
      <c r="E63" s="16">
        <v>22</v>
      </c>
      <c r="F63" s="16">
        <v>11746</v>
      </c>
      <c r="G63" s="16">
        <v>11768</v>
      </c>
      <c r="H63" s="16">
        <v>34</v>
      </c>
      <c r="I63" s="16">
        <v>8808</v>
      </c>
      <c r="J63" s="16">
        <v>8842</v>
      </c>
      <c r="K63" s="16">
        <v>21079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63"/>
  <sheetViews>
    <sheetView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169.9945734038055</v>
      </c>
      <c r="D7" s="61">
        <v>69.482381563084047</v>
      </c>
      <c r="E7" s="62">
        <v>70.283687233655257</v>
      </c>
      <c r="F7" s="61">
        <v>0</v>
      </c>
      <c r="G7" s="61">
        <v>0</v>
      </c>
      <c r="H7" s="62">
        <v>0</v>
      </c>
      <c r="I7" s="63">
        <v>397.48077076923079</v>
      </c>
      <c r="J7" s="63">
        <v>608.462399691781</v>
      </c>
      <c r="K7" s="63">
        <v>604.9978592589473</v>
      </c>
      <c r="L7" s="64">
        <v>90.864281641979687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0.33967585623678642</v>
      </c>
      <c r="D10" s="61">
        <v>0</v>
      </c>
      <c r="E10" s="62">
        <v>2.7079718865348637E-3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2.6037448546332607E-3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18.821617281592985</v>
      </c>
      <c r="E11" s="62">
        <v>18.671567139606612</v>
      </c>
      <c r="F11" s="61">
        <v>0</v>
      </c>
      <c r="G11" s="61">
        <v>0</v>
      </c>
      <c r="H11" s="62">
        <v>0</v>
      </c>
      <c r="I11" s="61">
        <v>0</v>
      </c>
      <c r="J11" s="63">
        <v>31.639683210616433</v>
      </c>
      <c r="K11" s="63">
        <v>31.12012630736842</v>
      </c>
      <c r="L11" s="64">
        <v>19.150699282727771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2.82181181793469</v>
      </c>
      <c r="E12" s="62">
        <v>2.7993157030894471</v>
      </c>
      <c r="F12" s="61">
        <v>0</v>
      </c>
      <c r="G12" s="61">
        <v>0</v>
      </c>
      <c r="H12" s="62">
        <v>0</v>
      </c>
      <c r="I12" s="61">
        <v>0</v>
      </c>
      <c r="J12" s="63">
        <v>0.48814212328767115</v>
      </c>
      <c r="K12" s="63">
        <v>0.48012631578947362</v>
      </c>
      <c r="L12" s="64">
        <v>2.71005250672544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0.67011762717047807</v>
      </c>
      <c r="E14" s="62">
        <v>0.66477529959043336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0.6391887871519788</v>
      </c>
    </row>
    <row r="15" spans="1:12" ht="15" thickBot="1" x14ac:dyDescent="0.4">
      <c r="A15" s="39" t="s">
        <v>5</v>
      </c>
      <c r="B15" s="40"/>
      <c r="C15" s="65">
        <v>170.3342492600423</v>
      </c>
      <c r="D15" s="65">
        <v>91.795928289782211</v>
      </c>
      <c r="E15" s="65">
        <v>92.422053347828282</v>
      </c>
      <c r="F15" s="65">
        <v>0</v>
      </c>
      <c r="G15" s="65">
        <v>0</v>
      </c>
      <c r="H15" s="65">
        <v>0</v>
      </c>
      <c r="I15" s="65">
        <v>397.48077076923079</v>
      </c>
      <c r="J15" s="65">
        <v>640.59022502568507</v>
      </c>
      <c r="K15" s="65">
        <v>636.59811188210517</v>
      </c>
      <c r="L15" s="65">
        <v>113.36682596343952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68.323396744186027</v>
      </c>
      <c r="D21" s="61">
        <v>17.232134116687618</v>
      </c>
      <c r="E21" s="62">
        <v>17.639445087728166</v>
      </c>
      <c r="F21" s="61">
        <v>0</v>
      </c>
      <c r="G21" s="61">
        <v>0</v>
      </c>
      <c r="H21" s="62">
        <v>0</v>
      </c>
      <c r="I21" s="63">
        <v>0</v>
      </c>
      <c r="J21" s="63">
        <v>80.284482020547941</v>
      </c>
      <c r="K21" s="63">
        <v>78.966126315789467</v>
      </c>
      <c r="L21" s="64">
        <v>19.999845501247851</v>
      </c>
    </row>
    <row r="22" spans="1:12" x14ac:dyDescent="0.35">
      <c r="A22" s="2" t="s">
        <v>0</v>
      </c>
      <c r="B22" s="3" t="s">
        <v>13</v>
      </c>
      <c r="C22" s="61">
        <v>6.489429133192389</v>
      </c>
      <c r="D22" s="61">
        <v>1.5123772462536953</v>
      </c>
      <c r="E22" s="62">
        <v>1.5520554168984173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1.4923184121479274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0.3305333738829046</v>
      </c>
      <c r="E23" s="62">
        <v>0.3278982879101987</v>
      </c>
      <c r="F23" s="61">
        <v>0</v>
      </c>
      <c r="G23" s="61">
        <v>0</v>
      </c>
      <c r="H23" s="62">
        <v>0</v>
      </c>
      <c r="I23" s="61">
        <v>0</v>
      </c>
      <c r="J23" s="63">
        <v>25.843300505136988</v>
      </c>
      <c r="K23" s="63">
        <v>25.418926307368423</v>
      </c>
      <c r="L23" s="64">
        <v>1.2936259569571842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74.812825877378415</v>
      </c>
      <c r="D25" s="65">
        <v>19.075044736824218</v>
      </c>
      <c r="E25" s="65">
        <v>19.51939879253678</v>
      </c>
      <c r="F25" s="65">
        <v>0</v>
      </c>
      <c r="G25" s="65">
        <v>0</v>
      </c>
      <c r="H25" s="65">
        <v>0</v>
      </c>
      <c r="I25" s="65">
        <v>0</v>
      </c>
      <c r="J25" s="65">
        <v>106.12778252568492</v>
      </c>
      <c r="K25" s="65">
        <v>104.38505262315789</v>
      </c>
      <c r="L25" s="66">
        <v>22.785789870352964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3.8816067653276956</v>
      </c>
      <c r="D32" s="61">
        <v>1.385232253899215</v>
      </c>
      <c r="E32" s="62">
        <v>1.4051339097604962</v>
      </c>
      <c r="F32" s="61">
        <v>0</v>
      </c>
      <c r="G32" s="61">
        <v>0</v>
      </c>
      <c r="H32" s="62">
        <v>0</v>
      </c>
      <c r="I32" s="63">
        <v>10.435897435897436</v>
      </c>
      <c r="J32" s="63">
        <v>13.847602739726028</v>
      </c>
      <c r="K32" s="63">
        <v>13.791578947368421</v>
      </c>
      <c r="L32" s="64">
        <v>1.8818753443749392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1.0570824524312896E-2</v>
      </c>
      <c r="D35" s="61">
        <v>0</v>
      </c>
      <c r="E35" s="62">
        <v>8.4272977027186459E-5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8.1029397465400449E-5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0.22205987291447213</v>
      </c>
      <c r="E36" s="62">
        <v>0.2202895619490654</v>
      </c>
      <c r="F36" s="61">
        <v>0</v>
      </c>
      <c r="G36" s="61">
        <v>0</v>
      </c>
      <c r="H36" s="62">
        <v>0</v>
      </c>
      <c r="I36" s="61">
        <v>0</v>
      </c>
      <c r="J36" s="63">
        <v>0.20676369863013699</v>
      </c>
      <c r="K36" s="63">
        <v>0.20336842105263159</v>
      </c>
      <c r="L36" s="64">
        <v>0.21963828476971445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3.1431581093479224E-2</v>
      </c>
      <c r="E37" s="62">
        <v>3.1181001500058991E-2</v>
      </c>
      <c r="F37" s="61">
        <v>0</v>
      </c>
      <c r="G37" s="61">
        <v>0</v>
      </c>
      <c r="H37" s="62">
        <v>0</v>
      </c>
      <c r="I37" s="61">
        <v>0</v>
      </c>
      <c r="J37" s="63">
        <v>7.7054794520547941E-3</v>
      </c>
      <c r="K37" s="63">
        <v>7.5789473684210523E-3</v>
      </c>
      <c r="L37" s="64">
        <v>3.0272582893073607E-2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1.3778925549627919E-2</v>
      </c>
      <c r="E39" s="62">
        <v>1.3669076873809645E-2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1.3142968268887953E-2</v>
      </c>
    </row>
    <row r="40" spans="1:12" ht="15" thickBot="1" x14ac:dyDescent="0.4">
      <c r="A40" s="39" t="s">
        <v>5</v>
      </c>
      <c r="B40" s="40"/>
      <c r="C40" s="65">
        <v>3.8921775898520083</v>
      </c>
      <c r="D40" s="65">
        <v>1.6525026334567943</v>
      </c>
      <c r="E40" s="65">
        <v>1.6703578230604577</v>
      </c>
      <c r="F40" s="65">
        <v>0</v>
      </c>
      <c r="G40" s="65">
        <v>0</v>
      </c>
      <c r="H40" s="65">
        <v>0</v>
      </c>
      <c r="I40" s="65">
        <v>10.435897435897436</v>
      </c>
      <c r="J40" s="65">
        <v>14.06207191780822</v>
      </c>
      <c r="K40" s="65">
        <v>14.002526315789474</v>
      </c>
      <c r="L40" s="66">
        <v>2.1450102097040804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0.16279069767441862</v>
      </c>
      <c r="D46" s="61">
        <v>4.7181351727887455E-2</v>
      </c>
      <c r="E46" s="62">
        <v>4.810301528711803E-2</v>
      </c>
      <c r="F46" s="61">
        <v>0</v>
      </c>
      <c r="G46" s="61">
        <v>0</v>
      </c>
      <c r="H46" s="62">
        <v>0</v>
      </c>
      <c r="I46" s="63">
        <v>0</v>
      </c>
      <c r="J46" s="63">
        <v>0.16823630136986301</v>
      </c>
      <c r="K46" s="63">
        <v>0.16547368421052633</v>
      </c>
      <c r="L46" s="64">
        <v>5.2620490714031048E-2</v>
      </c>
    </row>
    <row r="47" spans="1:12" x14ac:dyDescent="0.35">
      <c r="A47" s="2" t="s">
        <v>0</v>
      </c>
      <c r="B47" s="3" t="s">
        <v>13</v>
      </c>
      <c r="C47" s="61">
        <v>2.9598308668076109E-2</v>
      </c>
      <c r="D47" s="61">
        <v>6.8979577967311157E-3</v>
      </c>
      <c r="E47" s="62">
        <v>7.0789300702836632E-3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6.8064693870936374E-3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6.9659179720683677E-4</v>
      </c>
      <c r="E48" s="62">
        <v>6.9103841162292904E-4</v>
      </c>
      <c r="F48" s="61">
        <v>0</v>
      </c>
      <c r="G48" s="61">
        <v>0</v>
      </c>
      <c r="H48" s="62">
        <v>0</v>
      </c>
      <c r="I48" s="63">
        <v>0</v>
      </c>
      <c r="J48" s="63">
        <v>0.10017123287671233</v>
      </c>
      <c r="K48" s="63">
        <v>9.8526315789473684E-2</v>
      </c>
      <c r="L48" s="64">
        <v>4.4566168605970242E-3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0.19238900634249473</v>
      </c>
      <c r="D50" s="65">
        <v>5.4775901321825408E-2</v>
      </c>
      <c r="E50" s="65">
        <v>5.5872983769024623E-2</v>
      </c>
      <c r="F50" s="65">
        <v>0</v>
      </c>
      <c r="G50" s="65">
        <v>0</v>
      </c>
      <c r="H50" s="65">
        <v>0</v>
      </c>
      <c r="I50" s="65">
        <v>0</v>
      </c>
      <c r="J50" s="65">
        <v>0.26840753424657532</v>
      </c>
      <c r="K50" s="65">
        <v>0.26400000000000001</v>
      </c>
      <c r="L50" s="66">
        <v>6.3883576961721714E-2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0</v>
      </c>
      <c r="I56" s="63">
        <v>0</v>
      </c>
      <c r="J56" s="63">
        <v>0</v>
      </c>
      <c r="K56" s="63">
        <v>0</v>
      </c>
      <c r="L56" s="64">
        <v>0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473</v>
      </c>
      <c r="C63" s="16">
        <v>58858</v>
      </c>
      <c r="D63" s="16">
        <v>59331</v>
      </c>
      <c r="E63" s="16">
        <v>0</v>
      </c>
      <c r="F63" s="16">
        <v>0</v>
      </c>
      <c r="G63" s="16">
        <v>0</v>
      </c>
      <c r="H63" s="16">
        <v>39</v>
      </c>
      <c r="I63" s="16">
        <v>2336</v>
      </c>
      <c r="J63" s="16">
        <v>2375</v>
      </c>
      <c r="K63" s="16">
        <v>61706</v>
      </c>
      <c r="L63" s="29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L63"/>
  <sheetViews>
    <sheetView topLeftCell="A40" zoomScale="70" zoomScaleNormal="7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0</v>
      </c>
      <c r="D5" s="61">
        <v>0</v>
      </c>
      <c r="E5" s="62">
        <v>0</v>
      </c>
      <c r="F5" s="61">
        <v>0</v>
      </c>
      <c r="G5" s="61">
        <v>0</v>
      </c>
      <c r="H5" s="62">
        <v>0</v>
      </c>
      <c r="I5" s="63">
        <v>0</v>
      </c>
      <c r="J5" s="63">
        <v>0</v>
      </c>
      <c r="K5" s="63">
        <v>0</v>
      </c>
      <c r="L5" s="64">
        <v>0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0</v>
      </c>
      <c r="D7" s="61">
        <v>4.6747545233968806</v>
      </c>
      <c r="E7" s="62">
        <v>4.6666667128027681</v>
      </c>
      <c r="F7" s="61">
        <v>17.547433846153844</v>
      </c>
      <c r="G7" s="61">
        <v>5.2147967226724656</v>
      </c>
      <c r="H7" s="62">
        <v>5.227460067927808</v>
      </c>
      <c r="I7" s="63">
        <v>114.58421368421054</v>
      </c>
      <c r="J7" s="63">
        <v>43.42491214792517</v>
      </c>
      <c r="K7" s="63">
        <v>43.714425366167028</v>
      </c>
      <c r="L7" s="64">
        <v>11.09647735287383</v>
      </c>
    </row>
    <row r="8" spans="1:12" x14ac:dyDescent="0.35">
      <c r="A8" s="2" t="s">
        <v>0</v>
      </c>
      <c r="B8" s="3" t="s">
        <v>18</v>
      </c>
      <c r="C8" s="61">
        <v>0</v>
      </c>
      <c r="D8" s="61">
        <v>0</v>
      </c>
      <c r="E8" s="62">
        <v>0</v>
      </c>
      <c r="F8" s="61">
        <v>0</v>
      </c>
      <c r="G8" s="61">
        <v>0</v>
      </c>
      <c r="H8" s="62">
        <v>0</v>
      </c>
      <c r="I8" s="63">
        <v>0</v>
      </c>
      <c r="J8" s="63">
        <v>0</v>
      </c>
      <c r="K8" s="63">
        <v>0</v>
      </c>
      <c r="L8" s="64">
        <v>0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0.77051307692307691</v>
      </c>
      <c r="G10" s="61">
        <v>0.46489688159715353</v>
      </c>
      <c r="H10" s="62">
        <v>0.46521069310058843</v>
      </c>
      <c r="I10" s="63">
        <v>0</v>
      </c>
      <c r="J10" s="63">
        <v>0</v>
      </c>
      <c r="K10" s="63">
        <v>0</v>
      </c>
      <c r="L10" s="64">
        <v>0.38534462887238702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9.4996533795493949</v>
      </c>
      <c r="E11" s="62">
        <v>9.4832179930795863</v>
      </c>
      <c r="F11" s="61">
        <v>0</v>
      </c>
      <c r="G11" s="61">
        <v>8.3334380873690446</v>
      </c>
      <c r="H11" s="62">
        <v>8.3248811824177551</v>
      </c>
      <c r="I11" s="61">
        <v>0</v>
      </c>
      <c r="J11" s="63">
        <v>18.873242309180821</v>
      </c>
      <c r="K11" s="63">
        <v>18.796456098501068</v>
      </c>
      <c r="L11" s="64">
        <v>9.9465166148712747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0</v>
      </c>
      <c r="E12" s="62">
        <v>0</v>
      </c>
      <c r="F12" s="61">
        <v>0</v>
      </c>
      <c r="G12" s="61">
        <v>0</v>
      </c>
      <c r="H12" s="62">
        <v>0</v>
      </c>
      <c r="I12" s="61">
        <v>0</v>
      </c>
      <c r="J12" s="63">
        <v>0</v>
      </c>
      <c r="K12" s="63">
        <v>0</v>
      </c>
      <c r="L12" s="64">
        <v>0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0</v>
      </c>
      <c r="E14" s="62">
        <v>0</v>
      </c>
      <c r="F14" s="61">
        <v>0</v>
      </c>
      <c r="G14" s="61">
        <v>0</v>
      </c>
      <c r="H14" s="62">
        <v>0</v>
      </c>
      <c r="I14" s="61">
        <v>0</v>
      </c>
      <c r="J14" s="63">
        <v>0</v>
      </c>
      <c r="K14" s="63">
        <v>0</v>
      </c>
      <c r="L14" s="64">
        <v>0</v>
      </c>
    </row>
    <row r="15" spans="1:12" ht="15" thickBot="1" x14ac:dyDescent="0.4">
      <c r="A15" s="39" t="s">
        <v>5</v>
      </c>
      <c r="B15" s="40"/>
      <c r="C15" s="65">
        <v>0</v>
      </c>
      <c r="D15" s="65">
        <v>14.174407902946275</v>
      </c>
      <c r="E15" s="65">
        <v>14.149884705882354</v>
      </c>
      <c r="F15" s="65">
        <v>18.317946923076921</v>
      </c>
      <c r="G15" s="65">
        <v>14.013131691638664</v>
      </c>
      <c r="H15" s="65">
        <v>14.017551943446151</v>
      </c>
      <c r="I15" s="65">
        <v>114.58421368421054</v>
      </c>
      <c r="J15" s="65">
        <v>62.298154457105994</v>
      </c>
      <c r="K15" s="65">
        <v>62.510881464668095</v>
      </c>
      <c r="L15" s="65">
        <v>21.428338596617493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1.2679476923076924</v>
      </c>
      <c r="G21" s="61">
        <v>0</v>
      </c>
      <c r="H21" s="62">
        <v>1.3019485802298488E-3</v>
      </c>
      <c r="I21" s="63">
        <v>516.98683894736837</v>
      </c>
      <c r="J21" s="63">
        <v>553.1639288669104</v>
      </c>
      <c r="K21" s="63">
        <v>553.01674156316915</v>
      </c>
      <c r="L21" s="64">
        <v>84.484973330498221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0</v>
      </c>
      <c r="J22" s="63">
        <v>0</v>
      </c>
      <c r="K22" s="63">
        <v>0</v>
      </c>
      <c r="L22" s="64">
        <v>0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0</v>
      </c>
      <c r="E23" s="62">
        <v>0</v>
      </c>
      <c r="F23" s="61">
        <v>0</v>
      </c>
      <c r="G23" s="61">
        <v>0</v>
      </c>
      <c r="H23" s="62">
        <v>0</v>
      </c>
      <c r="I23" s="61">
        <v>0</v>
      </c>
      <c r="J23" s="63">
        <v>53.121984523758329</v>
      </c>
      <c r="K23" s="63">
        <v>52.905856535331907</v>
      </c>
      <c r="L23" s="64">
        <v>8.0823824796362338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0</v>
      </c>
      <c r="E25" s="65">
        <v>0</v>
      </c>
      <c r="F25" s="65">
        <v>1.2679476923076924</v>
      </c>
      <c r="G25" s="65">
        <v>0</v>
      </c>
      <c r="H25" s="65">
        <v>1.3019485802298488E-3</v>
      </c>
      <c r="I25" s="65">
        <v>516.98683894736837</v>
      </c>
      <c r="J25" s="65">
        <v>606.28591339066872</v>
      </c>
      <c r="K25" s="65">
        <v>605.92259809850111</v>
      </c>
      <c r="L25" s="66">
        <v>92.567355810134458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</v>
      </c>
      <c r="D30" s="61">
        <v>0</v>
      </c>
      <c r="E30" s="62">
        <v>0</v>
      </c>
      <c r="F30" s="61">
        <v>0</v>
      </c>
      <c r="G30" s="61">
        <v>0</v>
      </c>
      <c r="H30" s="62">
        <v>0</v>
      </c>
      <c r="I30" s="63">
        <v>0</v>
      </c>
      <c r="J30" s="63">
        <v>0</v>
      </c>
      <c r="K30" s="63">
        <v>0</v>
      </c>
      <c r="L30" s="64">
        <v>0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</v>
      </c>
      <c r="D32" s="61">
        <v>0.41594454072790293</v>
      </c>
      <c r="E32" s="62">
        <v>0.41522491349480967</v>
      </c>
      <c r="F32" s="61">
        <v>0.69230769230769229</v>
      </c>
      <c r="G32" s="61">
        <v>0.18106345127495552</v>
      </c>
      <c r="H32" s="62">
        <v>0.15966983926385214</v>
      </c>
      <c r="I32" s="63">
        <v>0.84210526315789469</v>
      </c>
      <c r="J32" s="63">
        <v>0.86583530423564825</v>
      </c>
      <c r="K32" s="63">
        <v>0.86573875802997857</v>
      </c>
      <c r="L32" s="64">
        <v>0.29052307893617718</v>
      </c>
    </row>
    <row r="33" spans="1:12" x14ac:dyDescent="0.35">
      <c r="A33" s="2" t="s">
        <v>0</v>
      </c>
      <c r="B33" s="3" t="s">
        <v>18</v>
      </c>
      <c r="C33" s="61">
        <v>0</v>
      </c>
      <c r="D33" s="61">
        <v>0</v>
      </c>
      <c r="E33" s="62">
        <v>0</v>
      </c>
      <c r="F33" s="61">
        <v>0</v>
      </c>
      <c r="G33" s="61">
        <v>0</v>
      </c>
      <c r="H33" s="62">
        <v>0</v>
      </c>
      <c r="I33" s="63">
        <v>0</v>
      </c>
      <c r="J33" s="63">
        <v>0</v>
      </c>
      <c r="K33" s="63">
        <v>0</v>
      </c>
      <c r="L33" s="64">
        <v>0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7.6923076923076927E-2</v>
      </c>
      <c r="G35" s="61">
        <v>4.6412334453449298E-2</v>
      </c>
      <c r="H35" s="62">
        <v>0</v>
      </c>
      <c r="I35" s="63">
        <v>0</v>
      </c>
      <c r="J35" s="63">
        <v>0</v>
      </c>
      <c r="K35" s="63">
        <v>0</v>
      </c>
      <c r="L35" s="64">
        <v>3.847034577513167E-2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0.20103986135181975</v>
      </c>
      <c r="E36" s="62">
        <v>0.20069204152249134</v>
      </c>
      <c r="F36" s="61">
        <v>0</v>
      </c>
      <c r="G36" s="61">
        <v>8.0055346906503261E-2</v>
      </c>
      <c r="H36" s="62">
        <v>3.8150152047707435E-2</v>
      </c>
      <c r="I36" s="61">
        <v>0</v>
      </c>
      <c r="J36" s="63">
        <v>0.20769726940442915</v>
      </c>
      <c r="K36" s="63">
        <v>0.20685224839400429</v>
      </c>
      <c r="L36" s="64">
        <v>0.10163891524093036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0</v>
      </c>
      <c r="E37" s="62">
        <v>0</v>
      </c>
      <c r="F37" s="61">
        <v>0</v>
      </c>
      <c r="G37" s="61">
        <v>0</v>
      </c>
      <c r="H37" s="62">
        <v>0</v>
      </c>
      <c r="I37" s="61">
        <v>0</v>
      </c>
      <c r="J37" s="63">
        <v>0</v>
      </c>
      <c r="K37" s="63">
        <v>0</v>
      </c>
      <c r="L37" s="64">
        <v>0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0</v>
      </c>
      <c r="E39" s="62">
        <v>0</v>
      </c>
      <c r="F39" s="61">
        <v>0</v>
      </c>
      <c r="G39" s="61">
        <v>0</v>
      </c>
      <c r="H39" s="62">
        <v>0</v>
      </c>
      <c r="I39" s="61">
        <v>0</v>
      </c>
      <c r="J39" s="63">
        <v>0</v>
      </c>
      <c r="K39" s="63">
        <v>0</v>
      </c>
      <c r="L39" s="64">
        <v>0</v>
      </c>
    </row>
    <row r="40" spans="1:12" ht="15" thickBot="1" x14ac:dyDescent="0.4">
      <c r="A40" s="39" t="s">
        <v>5</v>
      </c>
      <c r="B40" s="40"/>
      <c r="C40" s="65">
        <v>0</v>
      </c>
      <c r="D40" s="65">
        <v>0.61698440207972272</v>
      </c>
      <c r="E40" s="65">
        <v>0.61591695501730104</v>
      </c>
      <c r="F40" s="65">
        <v>0.76923076923076916</v>
      </c>
      <c r="G40" s="65">
        <v>0.30753113263490806</v>
      </c>
      <c r="H40" s="65">
        <v>0.19781999131155958</v>
      </c>
      <c r="I40" s="65">
        <v>0.84210526315789469</v>
      </c>
      <c r="J40" s="65">
        <v>1.0735325736400774</v>
      </c>
      <c r="K40" s="65">
        <v>1.0725910064239828</v>
      </c>
      <c r="L40" s="66">
        <v>0.43063233995223926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3.8461538461538464E-2</v>
      </c>
      <c r="G46" s="61">
        <v>0</v>
      </c>
      <c r="H46" s="62">
        <v>0.22246356778958176</v>
      </c>
      <c r="I46" s="63">
        <v>1.1052631578947369</v>
      </c>
      <c r="J46" s="63">
        <v>1.2066222317781123</v>
      </c>
      <c r="K46" s="63">
        <v>1.2062098501070664</v>
      </c>
      <c r="L46" s="64">
        <v>0.18430436062677877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</v>
      </c>
      <c r="I47" s="63">
        <v>0</v>
      </c>
      <c r="J47" s="63">
        <v>0</v>
      </c>
      <c r="K47" s="63">
        <v>0</v>
      </c>
      <c r="L47" s="64">
        <v>0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0</v>
      </c>
      <c r="E48" s="62">
        <v>0</v>
      </c>
      <c r="F48" s="61">
        <v>0</v>
      </c>
      <c r="G48" s="61">
        <v>0</v>
      </c>
      <c r="H48" s="62">
        <v>2.1049721574977292E-2</v>
      </c>
      <c r="I48" s="63">
        <v>0</v>
      </c>
      <c r="J48" s="63">
        <v>0.11459901096538379</v>
      </c>
      <c r="K48" s="63">
        <v>0.11413276231263383</v>
      </c>
      <c r="L48" s="64">
        <v>1.74359645392391E-2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0</v>
      </c>
      <c r="E50" s="65">
        <v>0</v>
      </c>
      <c r="F50" s="65">
        <v>3.8461538461538464E-2</v>
      </c>
      <c r="G50" s="65">
        <v>0</v>
      </c>
      <c r="H50" s="65">
        <v>0.24351328936455904</v>
      </c>
      <c r="I50" s="65">
        <v>1.1052631578947369</v>
      </c>
      <c r="J50" s="65">
        <v>1.3212212427434962</v>
      </c>
      <c r="K50" s="65">
        <v>1.3203426124197002</v>
      </c>
      <c r="L50" s="66">
        <v>0.20174032516601786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0</v>
      </c>
      <c r="D56" s="61">
        <v>0</v>
      </c>
      <c r="E56" s="62">
        <v>0</v>
      </c>
      <c r="F56" s="61">
        <v>0</v>
      </c>
      <c r="G56" s="61">
        <v>0</v>
      </c>
      <c r="H56" s="62">
        <v>4.8497294735594963E-2</v>
      </c>
      <c r="I56" s="63">
        <v>0.10526315789473684</v>
      </c>
      <c r="J56" s="63">
        <v>0.26359922597290908</v>
      </c>
      <c r="K56" s="63">
        <v>0.26295503211991433</v>
      </c>
      <c r="L56" s="64">
        <v>4.0171415486276944E-2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4.8497294735594963E-2</v>
      </c>
      <c r="I58" s="65">
        <v>0.10526315789473684</v>
      </c>
      <c r="J58" s="65">
        <v>0.26359922597290908</v>
      </c>
      <c r="K58" s="65">
        <v>0.26295503211991433</v>
      </c>
      <c r="L58" s="65">
        <v>4.0171415486276944E-2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1</v>
      </c>
      <c r="C63" s="16">
        <v>577</v>
      </c>
      <c r="D63" s="16">
        <v>578</v>
      </c>
      <c r="E63" s="16">
        <v>26</v>
      </c>
      <c r="F63" s="16">
        <v>25295</v>
      </c>
      <c r="G63" s="16">
        <v>25321</v>
      </c>
      <c r="H63" s="16">
        <v>19</v>
      </c>
      <c r="I63" s="16">
        <v>4651</v>
      </c>
      <c r="J63" s="16">
        <v>4670</v>
      </c>
      <c r="K63" s="16">
        <v>30569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L63"/>
  <sheetViews>
    <sheetView topLeftCell="A37" zoomScale="70" zoomScaleNormal="70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2" ht="15" customHeight="1" x14ac:dyDescent="0.35">
      <c r="A5" s="2" t="s">
        <v>10</v>
      </c>
      <c r="B5" s="3" t="s">
        <v>11</v>
      </c>
      <c r="C5" s="61">
        <v>6.3421691566265066</v>
      </c>
      <c r="D5" s="61">
        <v>5.4189666591625389</v>
      </c>
      <c r="E5" s="62">
        <v>5.4200435449371085</v>
      </c>
      <c r="F5" s="61">
        <v>169.20000000000002</v>
      </c>
      <c r="G5" s="61">
        <v>11.854187142857144</v>
      </c>
      <c r="H5" s="62">
        <v>12.047724428044281</v>
      </c>
      <c r="I5" s="63">
        <v>13.428571071428571</v>
      </c>
      <c r="J5" s="63">
        <v>12.924999947368422</v>
      </c>
      <c r="K5" s="63">
        <v>12.927308393909627</v>
      </c>
      <c r="L5" s="64">
        <v>6.5734343549843191</v>
      </c>
    </row>
    <row r="6" spans="1:12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2" x14ac:dyDescent="0.35">
      <c r="A7" s="2" t="s">
        <v>0</v>
      </c>
      <c r="B7" s="3" t="s">
        <v>11</v>
      </c>
      <c r="C7" s="61">
        <v>12.771285542168675</v>
      </c>
      <c r="D7" s="61">
        <v>4.1118574504727592</v>
      </c>
      <c r="E7" s="62">
        <v>4.1219583925233643</v>
      </c>
      <c r="F7" s="61">
        <v>470.73329999999999</v>
      </c>
      <c r="G7" s="61">
        <v>54.199712660098527</v>
      </c>
      <c r="H7" s="62">
        <v>54.71205409594095</v>
      </c>
      <c r="I7" s="63">
        <v>405.79043035714278</v>
      </c>
      <c r="J7" s="63">
        <v>115.73359263157892</v>
      </c>
      <c r="K7" s="63">
        <v>117.06325724459725</v>
      </c>
      <c r="L7" s="64">
        <v>20.999520097643256</v>
      </c>
    </row>
    <row r="8" spans="1:12" x14ac:dyDescent="0.35">
      <c r="A8" s="2" t="s">
        <v>0</v>
      </c>
      <c r="B8" s="3" t="s">
        <v>18</v>
      </c>
      <c r="C8" s="61">
        <v>92.539759518072302</v>
      </c>
      <c r="D8" s="61">
        <v>155.45215296375508</v>
      </c>
      <c r="E8" s="62">
        <v>155.37876769699952</v>
      </c>
      <c r="F8" s="61">
        <v>785.55</v>
      </c>
      <c r="G8" s="61">
        <v>1251.0440885467979</v>
      </c>
      <c r="H8" s="62">
        <v>1250.4715250922509</v>
      </c>
      <c r="I8" s="63">
        <v>264.3</v>
      </c>
      <c r="J8" s="63">
        <v>252.47303727138154</v>
      </c>
      <c r="K8" s="63">
        <v>252.52725386542235</v>
      </c>
      <c r="L8" s="64">
        <v>180.05182099448828</v>
      </c>
    </row>
    <row r="9" spans="1:12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2" x14ac:dyDescent="0.35">
      <c r="A10" s="2" t="s">
        <v>0</v>
      </c>
      <c r="B10" s="3" t="s">
        <v>13</v>
      </c>
      <c r="C10" s="61">
        <v>0</v>
      </c>
      <c r="D10" s="61">
        <v>0</v>
      </c>
      <c r="E10" s="62">
        <v>0</v>
      </c>
      <c r="F10" s="61">
        <v>0</v>
      </c>
      <c r="G10" s="61">
        <v>0</v>
      </c>
      <c r="H10" s="62">
        <v>0</v>
      </c>
      <c r="I10" s="63">
        <v>0</v>
      </c>
      <c r="J10" s="63">
        <v>0</v>
      </c>
      <c r="K10" s="63">
        <v>0</v>
      </c>
      <c r="L10" s="64">
        <v>0</v>
      </c>
    </row>
    <row r="11" spans="1:12" x14ac:dyDescent="0.35">
      <c r="A11" s="2" t="s">
        <v>1</v>
      </c>
      <c r="B11" s="3" t="s">
        <v>11</v>
      </c>
      <c r="C11" s="61">
        <v>0</v>
      </c>
      <c r="D11" s="61">
        <v>5.7346048100517786</v>
      </c>
      <c r="E11" s="62">
        <v>5.7279155795095216</v>
      </c>
      <c r="F11" s="61">
        <v>0</v>
      </c>
      <c r="G11" s="61">
        <v>1.9819992118226599</v>
      </c>
      <c r="H11" s="62">
        <v>1.9795613284132838</v>
      </c>
      <c r="I11" s="61">
        <v>0</v>
      </c>
      <c r="J11" s="63">
        <v>25.827691879934211</v>
      </c>
      <c r="K11" s="63">
        <v>25.709293816306484</v>
      </c>
      <c r="L11" s="64">
        <v>8.5912281393138787</v>
      </c>
    </row>
    <row r="12" spans="1:12" x14ac:dyDescent="0.35">
      <c r="A12" s="2" t="s">
        <v>1</v>
      </c>
      <c r="B12" s="3" t="s">
        <v>18</v>
      </c>
      <c r="C12" s="61">
        <v>0</v>
      </c>
      <c r="D12" s="61">
        <v>1.133253367570914</v>
      </c>
      <c r="E12" s="62">
        <v>1.1319314642681471</v>
      </c>
      <c r="F12" s="61">
        <v>0</v>
      </c>
      <c r="G12" s="61">
        <v>0</v>
      </c>
      <c r="H12" s="62">
        <v>0</v>
      </c>
      <c r="I12" s="61">
        <v>0</v>
      </c>
      <c r="J12" s="63">
        <v>1.9822861825657896</v>
      </c>
      <c r="K12" s="63">
        <v>1.9731990815324165</v>
      </c>
      <c r="L12" s="64">
        <v>1.2430768711394087</v>
      </c>
    </row>
    <row r="13" spans="1:12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1">
        <v>0</v>
      </c>
      <c r="J13" s="63">
        <v>0</v>
      </c>
      <c r="K13" s="63">
        <v>0</v>
      </c>
      <c r="L13" s="64">
        <v>0</v>
      </c>
    </row>
    <row r="14" spans="1:12" x14ac:dyDescent="0.35">
      <c r="A14" s="2" t="s">
        <v>1</v>
      </c>
      <c r="B14" s="3" t="s">
        <v>13</v>
      </c>
      <c r="C14" s="61">
        <v>0</v>
      </c>
      <c r="D14" s="61">
        <v>1.8981455706888788E-2</v>
      </c>
      <c r="E14" s="62">
        <v>1.89593144543602E-2</v>
      </c>
      <c r="F14" s="61">
        <v>0</v>
      </c>
      <c r="G14" s="61">
        <v>0</v>
      </c>
      <c r="H14" s="62">
        <v>0</v>
      </c>
      <c r="I14" s="61">
        <v>0</v>
      </c>
      <c r="J14" s="63">
        <v>0.24631578947368421</v>
      </c>
      <c r="K14" s="63">
        <v>0.24518664047151276</v>
      </c>
      <c r="L14" s="64">
        <v>5.1604224318160218E-2</v>
      </c>
    </row>
    <row r="15" spans="1:12" ht="15" thickBot="1" x14ac:dyDescent="0.4">
      <c r="A15" s="39" t="s">
        <v>5</v>
      </c>
      <c r="B15" s="40"/>
      <c r="C15" s="65">
        <v>111.65321421686748</v>
      </c>
      <c r="D15" s="65">
        <v>171.86981670671997</v>
      </c>
      <c r="E15" s="65">
        <v>171.79957599269201</v>
      </c>
      <c r="F15" s="65">
        <v>1425.4832999999999</v>
      </c>
      <c r="G15" s="65">
        <v>1319.0799875615762</v>
      </c>
      <c r="H15" s="65">
        <v>1319.2108649446493</v>
      </c>
      <c r="I15" s="65">
        <v>683.5190014285713</v>
      </c>
      <c r="J15" s="65">
        <v>409.18792370230256</v>
      </c>
      <c r="K15" s="65">
        <v>410.44549904223965</v>
      </c>
      <c r="L15" s="65">
        <v>217.51068468188731</v>
      </c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0</v>
      </c>
      <c r="D21" s="61">
        <v>0</v>
      </c>
      <c r="E21" s="62">
        <v>0</v>
      </c>
      <c r="F21" s="61">
        <v>0</v>
      </c>
      <c r="G21" s="61">
        <v>0</v>
      </c>
      <c r="H21" s="62">
        <v>0</v>
      </c>
      <c r="I21" s="63">
        <v>34.603570714285716</v>
      </c>
      <c r="J21" s="63">
        <v>43.225112383223681</v>
      </c>
      <c r="K21" s="63">
        <v>43.185589926326131</v>
      </c>
      <c r="L21" s="64">
        <v>6.2666916105198132</v>
      </c>
    </row>
    <row r="22" spans="1:12" x14ac:dyDescent="0.35">
      <c r="A22" s="2" t="s">
        <v>0</v>
      </c>
      <c r="B22" s="3" t="s">
        <v>13</v>
      </c>
      <c r="C22" s="61">
        <v>0</v>
      </c>
      <c r="D22" s="61">
        <v>0</v>
      </c>
      <c r="E22" s="62">
        <v>0</v>
      </c>
      <c r="F22" s="61">
        <v>0</v>
      </c>
      <c r="G22" s="61">
        <v>0</v>
      </c>
      <c r="H22" s="62">
        <v>0</v>
      </c>
      <c r="I22" s="63">
        <v>23.994047142857145</v>
      </c>
      <c r="J22" s="63">
        <v>12.762623353618421</v>
      </c>
      <c r="K22" s="63">
        <v>12.814109906679764</v>
      </c>
      <c r="L22" s="64">
        <v>1.8594645849567615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3.5281590027014857</v>
      </c>
      <c r="E23" s="62">
        <v>3.5240435196402218</v>
      </c>
      <c r="F23" s="61">
        <v>0</v>
      </c>
      <c r="G23" s="61">
        <v>0</v>
      </c>
      <c r="H23" s="62">
        <v>0</v>
      </c>
      <c r="I23" s="61">
        <v>0</v>
      </c>
      <c r="J23" s="63">
        <v>2.5467530131578946</v>
      </c>
      <c r="K23" s="63">
        <v>2.5350783104125734</v>
      </c>
      <c r="L23" s="64">
        <v>3.3465009179891667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1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0</v>
      </c>
      <c r="D25" s="65">
        <v>3.5281590027014857</v>
      </c>
      <c r="E25" s="65">
        <v>3.5240435196402218</v>
      </c>
      <c r="F25" s="65">
        <v>0</v>
      </c>
      <c r="G25" s="65">
        <v>0</v>
      </c>
      <c r="H25" s="65">
        <v>0</v>
      </c>
      <c r="I25" s="65">
        <v>58.597617857142865</v>
      </c>
      <c r="J25" s="65">
        <v>58.534488750000001</v>
      </c>
      <c r="K25" s="65">
        <v>58.534778143418464</v>
      </c>
      <c r="L25" s="66">
        <v>11.472657113465742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0.67469879518072284</v>
      </c>
      <c r="D30" s="61">
        <v>0.57648581719945968</v>
      </c>
      <c r="E30" s="62">
        <v>0.57660037945330611</v>
      </c>
      <c r="F30" s="61">
        <v>18</v>
      </c>
      <c r="G30" s="61">
        <v>1.2610837438423645</v>
      </c>
      <c r="H30" s="62">
        <v>20.664206642066421</v>
      </c>
      <c r="I30" s="63">
        <v>1.4285714285714286</v>
      </c>
      <c r="J30" s="63">
        <v>1.375</v>
      </c>
      <c r="K30" s="63">
        <v>1.37524557956778</v>
      </c>
      <c r="L30" s="64">
        <v>0.69930152998194428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0.40963855421686746</v>
      </c>
      <c r="D32" s="61">
        <v>0.24797388563710041</v>
      </c>
      <c r="E32" s="62">
        <v>0.24816246223034222</v>
      </c>
      <c r="F32" s="61">
        <v>18</v>
      </c>
      <c r="G32" s="61">
        <v>0.46921182266009853</v>
      </c>
      <c r="H32" s="62">
        <v>23.936039360393604</v>
      </c>
      <c r="I32" s="63">
        <v>3.2678571428571428</v>
      </c>
      <c r="J32" s="63">
        <v>1.5852796052631579</v>
      </c>
      <c r="K32" s="63">
        <v>1.5929927963326784</v>
      </c>
      <c r="L32" s="64">
        <v>0.44565475624821821</v>
      </c>
    </row>
    <row r="33" spans="1:12" x14ac:dyDescent="0.35">
      <c r="A33" s="2" t="s">
        <v>0</v>
      </c>
      <c r="B33" s="3" t="s">
        <v>18</v>
      </c>
      <c r="C33" s="61">
        <v>0.2289156626506024</v>
      </c>
      <c r="D33" s="61">
        <v>0.38584815398469158</v>
      </c>
      <c r="E33" s="62">
        <v>0.38566509732274612</v>
      </c>
      <c r="F33" s="61">
        <v>2</v>
      </c>
      <c r="G33" s="61">
        <v>3.145320197044335</v>
      </c>
      <c r="H33" s="62">
        <v>9.7785977859778601</v>
      </c>
      <c r="I33" s="63">
        <v>0.6785714285714286</v>
      </c>
      <c r="J33" s="63">
        <v>0.6506578947368421</v>
      </c>
      <c r="K33" s="63">
        <v>0.65078585461689586</v>
      </c>
      <c r="L33" s="64">
        <v>0.45077449396559915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0</v>
      </c>
      <c r="E35" s="62">
        <v>0</v>
      </c>
      <c r="F35" s="61">
        <v>0</v>
      </c>
      <c r="G35" s="61">
        <v>0</v>
      </c>
      <c r="H35" s="62">
        <v>0</v>
      </c>
      <c r="I35" s="63">
        <v>0</v>
      </c>
      <c r="J35" s="63">
        <v>0</v>
      </c>
      <c r="K35" s="63">
        <v>0</v>
      </c>
      <c r="L35" s="64">
        <v>0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7.2560220621341737E-2</v>
      </c>
      <c r="E36" s="62">
        <v>7.2475581477057127E-2</v>
      </c>
      <c r="F36" s="61">
        <v>0</v>
      </c>
      <c r="G36" s="61">
        <v>1.1083743842364532E-2</v>
      </c>
      <c r="H36" s="62">
        <v>2.1599015990159902</v>
      </c>
      <c r="I36" s="61">
        <v>0</v>
      </c>
      <c r="J36" s="63">
        <v>0.1444078947368421</v>
      </c>
      <c r="K36" s="63">
        <v>0.14374590700720366</v>
      </c>
      <c r="L36" s="64">
        <v>8.222465076499097E-2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6.1768347591175145E-3</v>
      </c>
      <c r="E37" s="62">
        <v>6.1696296816808379E-3</v>
      </c>
      <c r="F37" s="61">
        <v>0</v>
      </c>
      <c r="G37" s="61">
        <v>0</v>
      </c>
      <c r="H37" s="62">
        <v>8.9790897908979095E-2</v>
      </c>
      <c r="I37" s="61">
        <v>0</v>
      </c>
      <c r="J37" s="63">
        <v>6.0032894736842101E-3</v>
      </c>
      <c r="K37" s="63">
        <v>5.9757694826457104E-3</v>
      </c>
      <c r="L37" s="64">
        <v>6.0819158034780959E-3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1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3.7989644304367402E-4</v>
      </c>
      <c r="E39" s="62">
        <v>3.7945330616260278E-4</v>
      </c>
      <c r="F39" s="61">
        <v>0</v>
      </c>
      <c r="G39" s="61">
        <v>0</v>
      </c>
      <c r="H39" s="62">
        <v>3.1980319803198029E-2</v>
      </c>
      <c r="I39" s="61">
        <v>0</v>
      </c>
      <c r="J39" s="63">
        <v>2.1381578947368422E-3</v>
      </c>
      <c r="K39" s="63">
        <v>2.1283562540929928E-3</v>
      </c>
      <c r="L39" s="64">
        <v>6.2957331559441228E-4</v>
      </c>
    </row>
    <row r="40" spans="1:12" ht="15" thickBot="1" x14ac:dyDescent="0.4">
      <c r="A40" s="39" t="s">
        <v>5</v>
      </c>
      <c r="B40" s="40"/>
      <c r="C40" s="65">
        <v>1.3132530120481927</v>
      </c>
      <c r="D40" s="65">
        <v>1.2894248086447548</v>
      </c>
      <c r="E40" s="65">
        <v>1.289452603471295</v>
      </c>
      <c r="F40" s="65">
        <v>38</v>
      </c>
      <c r="G40" s="65">
        <v>4.8866995073891628</v>
      </c>
      <c r="H40" s="65">
        <v>56.660516605166045</v>
      </c>
      <c r="I40" s="65">
        <v>5.375</v>
      </c>
      <c r="J40" s="65">
        <v>3.7634868421052632</v>
      </c>
      <c r="K40" s="65">
        <v>3.7708742632612968</v>
      </c>
      <c r="L40" s="66">
        <v>1.6846669200798252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0</v>
      </c>
      <c r="D46" s="61">
        <v>0</v>
      </c>
      <c r="E46" s="62">
        <v>0</v>
      </c>
      <c r="F46" s="61">
        <v>0</v>
      </c>
      <c r="G46" s="61">
        <v>0</v>
      </c>
      <c r="H46" s="62">
        <v>2.6752767527675276</v>
      </c>
      <c r="I46" s="63">
        <v>0.17857142857142858</v>
      </c>
      <c r="J46" s="63">
        <v>0.17804276315789475</v>
      </c>
      <c r="K46" s="63">
        <v>0.1780451866404715</v>
      </c>
      <c r="L46" s="64">
        <v>2.5836263422978237E-2</v>
      </c>
    </row>
    <row r="47" spans="1:12" x14ac:dyDescent="0.35">
      <c r="A47" s="2" t="s">
        <v>0</v>
      </c>
      <c r="B47" s="3" t="s">
        <v>13</v>
      </c>
      <c r="C47" s="61">
        <v>0</v>
      </c>
      <c r="D47" s="61">
        <v>0</v>
      </c>
      <c r="E47" s="62">
        <v>0</v>
      </c>
      <c r="F47" s="61">
        <v>0</v>
      </c>
      <c r="G47" s="61">
        <v>0</v>
      </c>
      <c r="H47" s="62">
        <v>0.57318573185731858</v>
      </c>
      <c r="I47" s="63">
        <v>7.1428571428571425E-2</v>
      </c>
      <c r="J47" s="63">
        <v>3.7993421052631579E-2</v>
      </c>
      <c r="K47" s="63">
        <v>3.8146692861820562E-2</v>
      </c>
      <c r="L47" s="64">
        <v>5.5354936805093605E-3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1.419687077892841E-2</v>
      </c>
      <c r="E48" s="62">
        <v>1.4180310589558006E-2</v>
      </c>
      <c r="F48" s="61">
        <v>0</v>
      </c>
      <c r="G48" s="61">
        <v>0</v>
      </c>
      <c r="H48" s="62">
        <v>8.2410824108241076E-2</v>
      </c>
      <c r="I48" s="63">
        <v>0</v>
      </c>
      <c r="J48" s="63">
        <v>5.5098684210526314E-3</v>
      </c>
      <c r="K48" s="63">
        <v>5.4846103470857889E-3</v>
      </c>
      <c r="L48" s="64">
        <v>1.2781526180746934E-2</v>
      </c>
    </row>
    <row r="49" spans="1:12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2" ht="15" thickBot="1" x14ac:dyDescent="0.4">
      <c r="A50" s="39" t="s">
        <v>5</v>
      </c>
      <c r="B50" s="40"/>
      <c r="C50" s="65">
        <v>0</v>
      </c>
      <c r="D50" s="65">
        <v>1.419687077892841E-2</v>
      </c>
      <c r="E50" s="65">
        <v>1.4180310589558006E-2</v>
      </c>
      <c r="F50" s="65">
        <v>0</v>
      </c>
      <c r="G50" s="65">
        <v>0</v>
      </c>
      <c r="H50" s="65">
        <v>3.3308733087330871</v>
      </c>
      <c r="I50" s="65">
        <v>0.25</v>
      </c>
      <c r="J50" s="65">
        <v>0.22154605263157898</v>
      </c>
      <c r="K50" s="65">
        <v>0.22167648984937785</v>
      </c>
      <c r="L50" s="66">
        <v>4.4153283284234533E-2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2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2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2" x14ac:dyDescent="0.35">
      <c r="A56" s="37" t="s">
        <v>0</v>
      </c>
      <c r="B56" s="38"/>
      <c r="C56" s="61">
        <v>2.4096385542168676E-2</v>
      </c>
      <c r="D56" s="61">
        <v>3.4331382260243133E-2</v>
      </c>
      <c r="E56" s="62">
        <v>3.4319443468484298E-2</v>
      </c>
      <c r="F56" s="61">
        <v>0</v>
      </c>
      <c r="G56" s="61">
        <v>0</v>
      </c>
      <c r="H56" s="62">
        <v>3.8905289052890528</v>
      </c>
      <c r="I56" s="63">
        <v>0.21428571428571427</v>
      </c>
      <c r="J56" s="63">
        <v>0.25912828947368421</v>
      </c>
      <c r="K56" s="63">
        <v>0.25892272429600521</v>
      </c>
      <c r="L56" s="64">
        <v>6.6580347809560014E-2</v>
      </c>
    </row>
    <row r="57" spans="1:12" x14ac:dyDescent="0.35">
      <c r="A57" s="37" t="s">
        <v>1</v>
      </c>
      <c r="B57" s="38"/>
      <c r="C57" s="61">
        <v>0</v>
      </c>
      <c r="D57" s="61">
        <v>0</v>
      </c>
      <c r="E57" s="62">
        <v>0</v>
      </c>
      <c r="F57" s="61">
        <v>0</v>
      </c>
      <c r="G57" s="61">
        <v>0</v>
      </c>
      <c r="H57" s="62">
        <v>0</v>
      </c>
      <c r="I57" s="61">
        <v>0</v>
      </c>
      <c r="J57" s="63">
        <v>0</v>
      </c>
      <c r="K57" s="63">
        <v>0</v>
      </c>
      <c r="L57" s="64">
        <v>0</v>
      </c>
    </row>
    <row r="58" spans="1:12" ht="15" thickBot="1" x14ac:dyDescent="0.4">
      <c r="A58" s="39" t="s">
        <v>5</v>
      </c>
      <c r="B58" s="40"/>
      <c r="C58" s="65">
        <v>2.4096385542168676E-2</v>
      </c>
      <c r="D58" s="65">
        <v>3.4331382260243133E-2</v>
      </c>
      <c r="E58" s="65">
        <v>3.4319443468484298E-2</v>
      </c>
      <c r="F58" s="65">
        <v>0</v>
      </c>
      <c r="G58" s="65">
        <v>0</v>
      </c>
      <c r="H58" s="65">
        <v>3.8905289052890528</v>
      </c>
      <c r="I58" s="65">
        <v>0.21428571428571427</v>
      </c>
      <c r="J58" s="65">
        <v>0.25912828947368421</v>
      </c>
      <c r="K58" s="65">
        <v>0.25892272429600521</v>
      </c>
      <c r="L58" s="65">
        <v>6.6580347809560014E-2</v>
      </c>
    </row>
    <row r="60" spans="1:12" ht="15" customHeight="1" thickBot="1" x14ac:dyDescent="0.4"/>
    <row r="61" spans="1:12" ht="15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</row>
    <row r="63" spans="1:12" ht="28.5" thickBot="1" x14ac:dyDescent="0.4">
      <c r="A63" s="10" t="s">
        <v>20</v>
      </c>
      <c r="B63" s="16">
        <v>83</v>
      </c>
      <c r="C63" s="16">
        <v>71072</v>
      </c>
      <c r="D63" s="16">
        <v>71155</v>
      </c>
      <c r="E63" s="16">
        <v>1</v>
      </c>
      <c r="F63" s="16">
        <v>812</v>
      </c>
      <c r="G63" s="16">
        <v>813</v>
      </c>
      <c r="H63" s="16">
        <v>56</v>
      </c>
      <c r="I63" s="16">
        <v>12160</v>
      </c>
      <c r="J63" s="16">
        <v>12216</v>
      </c>
      <c r="K63" s="16">
        <v>84184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FF0000"/>
  </sheetPr>
  <dimension ref="A1:N63"/>
  <sheetViews>
    <sheetView showGridLines="0" topLeftCell="A49" zoomScale="85" zoomScaleNormal="85" workbookViewId="0">
      <selection activeCell="B6" sqref="B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1.1796875" style="4" bestFit="1" customWidth="1"/>
    <col min="14" max="14" width="10" style="4" bestFit="1" customWidth="1"/>
    <col min="15" max="250" width="8.81640625" style="4"/>
    <col min="251" max="251" width="16" style="4" customWidth="1"/>
    <col min="252" max="252" width="17.54296875" style="4" customWidth="1"/>
    <col min="253" max="253" width="12.453125" style="4" bestFit="1" customWidth="1"/>
    <col min="254" max="254" width="13.54296875" style="4" bestFit="1" customWidth="1"/>
    <col min="255" max="255" width="16.81640625" style="4" customWidth="1"/>
    <col min="256" max="256" width="13.54296875" style="4" customWidth="1"/>
    <col min="257" max="257" width="12" style="4" customWidth="1"/>
    <col min="258" max="258" width="12.453125" style="4" customWidth="1"/>
    <col min="259" max="259" width="16.453125" style="4" bestFit="1" customWidth="1"/>
    <col min="260" max="260" width="8.81640625" style="4"/>
    <col min="261" max="261" width="22.54296875" style="4" bestFit="1" customWidth="1"/>
    <col min="262" max="262" width="11.453125" style="4" bestFit="1" customWidth="1"/>
    <col min="263" max="263" width="11" style="4" bestFit="1" customWidth="1"/>
    <col min="264" max="506" width="8.81640625" style="4"/>
    <col min="507" max="507" width="16" style="4" customWidth="1"/>
    <col min="508" max="508" width="17.54296875" style="4" customWidth="1"/>
    <col min="509" max="509" width="12.453125" style="4" bestFit="1" customWidth="1"/>
    <col min="510" max="510" width="13.54296875" style="4" bestFit="1" customWidth="1"/>
    <col min="511" max="511" width="16.81640625" style="4" customWidth="1"/>
    <col min="512" max="512" width="13.54296875" style="4" customWidth="1"/>
    <col min="513" max="513" width="12" style="4" customWidth="1"/>
    <col min="514" max="514" width="12.453125" style="4" customWidth="1"/>
    <col min="515" max="515" width="16.453125" style="4" bestFit="1" customWidth="1"/>
    <col min="516" max="516" width="8.81640625" style="4"/>
    <col min="517" max="517" width="22.54296875" style="4" bestFit="1" customWidth="1"/>
    <col min="518" max="518" width="11.453125" style="4" bestFit="1" customWidth="1"/>
    <col min="519" max="519" width="11" style="4" bestFit="1" customWidth="1"/>
    <col min="520" max="762" width="8.81640625" style="4"/>
    <col min="763" max="763" width="16" style="4" customWidth="1"/>
    <col min="764" max="764" width="17.54296875" style="4" customWidth="1"/>
    <col min="765" max="765" width="12.453125" style="4" bestFit="1" customWidth="1"/>
    <col min="766" max="766" width="13.54296875" style="4" bestFit="1" customWidth="1"/>
    <col min="767" max="767" width="16.81640625" style="4" customWidth="1"/>
    <col min="768" max="768" width="13.54296875" style="4" customWidth="1"/>
    <col min="769" max="769" width="12" style="4" customWidth="1"/>
    <col min="770" max="770" width="12.453125" style="4" customWidth="1"/>
    <col min="771" max="771" width="16.453125" style="4" bestFit="1" customWidth="1"/>
    <col min="772" max="772" width="8.81640625" style="4"/>
    <col min="773" max="773" width="22.54296875" style="4" bestFit="1" customWidth="1"/>
    <col min="774" max="774" width="11.453125" style="4" bestFit="1" customWidth="1"/>
    <col min="775" max="775" width="11" style="4" bestFit="1" customWidth="1"/>
    <col min="776" max="1018" width="8.81640625" style="4"/>
    <col min="1019" max="1019" width="16" style="4" customWidth="1"/>
    <col min="1020" max="1020" width="17.54296875" style="4" customWidth="1"/>
    <col min="1021" max="1021" width="12.453125" style="4" bestFit="1" customWidth="1"/>
    <col min="1022" max="1022" width="13.54296875" style="4" bestFit="1" customWidth="1"/>
    <col min="1023" max="1023" width="16.81640625" style="4" customWidth="1"/>
    <col min="1024" max="1024" width="13.54296875" style="4" customWidth="1"/>
    <col min="1025" max="1025" width="12" style="4" customWidth="1"/>
    <col min="1026" max="1026" width="12.453125" style="4" customWidth="1"/>
    <col min="1027" max="1027" width="16.453125" style="4" bestFit="1" customWidth="1"/>
    <col min="1028" max="1028" width="8.81640625" style="4"/>
    <col min="1029" max="1029" width="22.54296875" style="4" bestFit="1" customWidth="1"/>
    <col min="1030" max="1030" width="11.453125" style="4" bestFit="1" customWidth="1"/>
    <col min="1031" max="1031" width="11" style="4" bestFit="1" customWidth="1"/>
    <col min="1032" max="1274" width="8.81640625" style="4"/>
    <col min="1275" max="1275" width="16" style="4" customWidth="1"/>
    <col min="1276" max="1276" width="17.54296875" style="4" customWidth="1"/>
    <col min="1277" max="1277" width="12.453125" style="4" bestFit="1" customWidth="1"/>
    <col min="1278" max="1278" width="13.54296875" style="4" bestFit="1" customWidth="1"/>
    <col min="1279" max="1279" width="16.81640625" style="4" customWidth="1"/>
    <col min="1280" max="1280" width="13.54296875" style="4" customWidth="1"/>
    <col min="1281" max="1281" width="12" style="4" customWidth="1"/>
    <col min="1282" max="1282" width="12.453125" style="4" customWidth="1"/>
    <col min="1283" max="1283" width="16.453125" style="4" bestFit="1" customWidth="1"/>
    <col min="1284" max="1284" width="8.81640625" style="4"/>
    <col min="1285" max="1285" width="22.54296875" style="4" bestFit="1" customWidth="1"/>
    <col min="1286" max="1286" width="11.453125" style="4" bestFit="1" customWidth="1"/>
    <col min="1287" max="1287" width="11" style="4" bestFit="1" customWidth="1"/>
    <col min="1288" max="1530" width="8.81640625" style="4"/>
    <col min="1531" max="1531" width="16" style="4" customWidth="1"/>
    <col min="1532" max="1532" width="17.54296875" style="4" customWidth="1"/>
    <col min="1533" max="1533" width="12.453125" style="4" bestFit="1" customWidth="1"/>
    <col min="1534" max="1534" width="13.54296875" style="4" bestFit="1" customWidth="1"/>
    <col min="1535" max="1535" width="16.81640625" style="4" customWidth="1"/>
    <col min="1536" max="1536" width="13.54296875" style="4" customWidth="1"/>
    <col min="1537" max="1537" width="12" style="4" customWidth="1"/>
    <col min="1538" max="1538" width="12.453125" style="4" customWidth="1"/>
    <col min="1539" max="1539" width="16.453125" style="4" bestFit="1" customWidth="1"/>
    <col min="1540" max="1540" width="8.81640625" style="4"/>
    <col min="1541" max="1541" width="22.54296875" style="4" bestFit="1" customWidth="1"/>
    <col min="1542" max="1542" width="11.453125" style="4" bestFit="1" customWidth="1"/>
    <col min="1543" max="1543" width="11" style="4" bestFit="1" customWidth="1"/>
    <col min="1544" max="1786" width="8.81640625" style="4"/>
    <col min="1787" max="1787" width="16" style="4" customWidth="1"/>
    <col min="1788" max="1788" width="17.54296875" style="4" customWidth="1"/>
    <col min="1789" max="1789" width="12.453125" style="4" bestFit="1" customWidth="1"/>
    <col min="1790" max="1790" width="13.54296875" style="4" bestFit="1" customWidth="1"/>
    <col min="1791" max="1791" width="16.81640625" style="4" customWidth="1"/>
    <col min="1792" max="1792" width="13.54296875" style="4" customWidth="1"/>
    <col min="1793" max="1793" width="12" style="4" customWidth="1"/>
    <col min="1794" max="1794" width="12.453125" style="4" customWidth="1"/>
    <col min="1795" max="1795" width="16.453125" style="4" bestFit="1" customWidth="1"/>
    <col min="1796" max="1796" width="8.81640625" style="4"/>
    <col min="1797" max="1797" width="22.54296875" style="4" bestFit="1" customWidth="1"/>
    <col min="1798" max="1798" width="11.453125" style="4" bestFit="1" customWidth="1"/>
    <col min="1799" max="1799" width="11" style="4" bestFit="1" customWidth="1"/>
    <col min="1800" max="2042" width="8.81640625" style="4"/>
    <col min="2043" max="2043" width="16" style="4" customWidth="1"/>
    <col min="2044" max="2044" width="17.54296875" style="4" customWidth="1"/>
    <col min="2045" max="2045" width="12.453125" style="4" bestFit="1" customWidth="1"/>
    <col min="2046" max="2046" width="13.54296875" style="4" bestFit="1" customWidth="1"/>
    <col min="2047" max="2047" width="16.81640625" style="4" customWidth="1"/>
    <col min="2048" max="2048" width="13.54296875" style="4" customWidth="1"/>
    <col min="2049" max="2049" width="12" style="4" customWidth="1"/>
    <col min="2050" max="2050" width="12.453125" style="4" customWidth="1"/>
    <col min="2051" max="2051" width="16.453125" style="4" bestFit="1" customWidth="1"/>
    <col min="2052" max="2052" width="8.81640625" style="4"/>
    <col min="2053" max="2053" width="22.54296875" style="4" bestFit="1" customWidth="1"/>
    <col min="2054" max="2054" width="11.453125" style="4" bestFit="1" customWidth="1"/>
    <col min="2055" max="2055" width="11" style="4" bestFit="1" customWidth="1"/>
    <col min="2056" max="2298" width="8.81640625" style="4"/>
    <col min="2299" max="2299" width="16" style="4" customWidth="1"/>
    <col min="2300" max="2300" width="17.54296875" style="4" customWidth="1"/>
    <col min="2301" max="2301" width="12.453125" style="4" bestFit="1" customWidth="1"/>
    <col min="2302" max="2302" width="13.54296875" style="4" bestFit="1" customWidth="1"/>
    <col min="2303" max="2303" width="16.81640625" style="4" customWidth="1"/>
    <col min="2304" max="2304" width="13.54296875" style="4" customWidth="1"/>
    <col min="2305" max="2305" width="12" style="4" customWidth="1"/>
    <col min="2306" max="2306" width="12.453125" style="4" customWidth="1"/>
    <col min="2307" max="2307" width="16.453125" style="4" bestFit="1" customWidth="1"/>
    <col min="2308" max="2308" width="8.81640625" style="4"/>
    <col min="2309" max="2309" width="22.54296875" style="4" bestFit="1" customWidth="1"/>
    <col min="2310" max="2310" width="11.453125" style="4" bestFit="1" customWidth="1"/>
    <col min="2311" max="2311" width="11" style="4" bestFit="1" customWidth="1"/>
    <col min="2312" max="2554" width="8.81640625" style="4"/>
    <col min="2555" max="2555" width="16" style="4" customWidth="1"/>
    <col min="2556" max="2556" width="17.54296875" style="4" customWidth="1"/>
    <col min="2557" max="2557" width="12.453125" style="4" bestFit="1" customWidth="1"/>
    <col min="2558" max="2558" width="13.54296875" style="4" bestFit="1" customWidth="1"/>
    <col min="2559" max="2559" width="16.81640625" style="4" customWidth="1"/>
    <col min="2560" max="2560" width="13.54296875" style="4" customWidth="1"/>
    <col min="2561" max="2561" width="12" style="4" customWidth="1"/>
    <col min="2562" max="2562" width="12.453125" style="4" customWidth="1"/>
    <col min="2563" max="2563" width="16.453125" style="4" bestFit="1" customWidth="1"/>
    <col min="2564" max="2564" width="8.81640625" style="4"/>
    <col min="2565" max="2565" width="22.54296875" style="4" bestFit="1" customWidth="1"/>
    <col min="2566" max="2566" width="11.453125" style="4" bestFit="1" customWidth="1"/>
    <col min="2567" max="2567" width="11" style="4" bestFit="1" customWidth="1"/>
    <col min="2568" max="2810" width="8.81640625" style="4"/>
    <col min="2811" max="2811" width="16" style="4" customWidth="1"/>
    <col min="2812" max="2812" width="17.54296875" style="4" customWidth="1"/>
    <col min="2813" max="2813" width="12.453125" style="4" bestFit="1" customWidth="1"/>
    <col min="2814" max="2814" width="13.54296875" style="4" bestFit="1" customWidth="1"/>
    <col min="2815" max="2815" width="16.81640625" style="4" customWidth="1"/>
    <col min="2816" max="2816" width="13.54296875" style="4" customWidth="1"/>
    <col min="2817" max="2817" width="12" style="4" customWidth="1"/>
    <col min="2818" max="2818" width="12.453125" style="4" customWidth="1"/>
    <col min="2819" max="2819" width="16.453125" style="4" bestFit="1" customWidth="1"/>
    <col min="2820" max="2820" width="8.81640625" style="4"/>
    <col min="2821" max="2821" width="22.54296875" style="4" bestFit="1" customWidth="1"/>
    <col min="2822" max="2822" width="11.453125" style="4" bestFit="1" customWidth="1"/>
    <col min="2823" max="2823" width="11" style="4" bestFit="1" customWidth="1"/>
    <col min="2824" max="3066" width="8.81640625" style="4"/>
    <col min="3067" max="3067" width="16" style="4" customWidth="1"/>
    <col min="3068" max="3068" width="17.54296875" style="4" customWidth="1"/>
    <col min="3069" max="3069" width="12.453125" style="4" bestFit="1" customWidth="1"/>
    <col min="3070" max="3070" width="13.54296875" style="4" bestFit="1" customWidth="1"/>
    <col min="3071" max="3071" width="16.81640625" style="4" customWidth="1"/>
    <col min="3072" max="3072" width="13.54296875" style="4" customWidth="1"/>
    <col min="3073" max="3073" width="12" style="4" customWidth="1"/>
    <col min="3074" max="3074" width="12.453125" style="4" customWidth="1"/>
    <col min="3075" max="3075" width="16.453125" style="4" bestFit="1" customWidth="1"/>
    <col min="3076" max="3076" width="8.81640625" style="4"/>
    <col min="3077" max="3077" width="22.54296875" style="4" bestFit="1" customWidth="1"/>
    <col min="3078" max="3078" width="11.453125" style="4" bestFit="1" customWidth="1"/>
    <col min="3079" max="3079" width="11" style="4" bestFit="1" customWidth="1"/>
    <col min="3080" max="3322" width="8.81640625" style="4"/>
    <col min="3323" max="3323" width="16" style="4" customWidth="1"/>
    <col min="3324" max="3324" width="17.54296875" style="4" customWidth="1"/>
    <col min="3325" max="3325" width="12.453125" style="4" bestFit="1" customWidth="1"/>
    <col min="3326" max="3326" width="13.54296875" style="4" bestFit="1" customWidth="1"/>
    <col min="3327" max="3327" width="16.81640625" style="4" customWidth="1"/>
    <col min="3328" max="3328" width="13.54296875" style="4" customWidth="1"/>
    <col min="3329" max="3329" width="12" style="4" customWidth="1"/>
    <col min="3330" max="3330" width="12.453125" style="4" customWidth="1"/>
    <col min="3331" max="3331" width="16.453125" style="4" bestFit="1" customWidth="1"/>
    <col min="3332" max="3332" width="8.81640625" style="4"/>
    <col min="3333" max="3333" width="22.54296875" style="4" bestFit="1" customWidth="1"/>
    <col min="3334" max="3334" width="11.453125" style="4" bestFit="1" customWidth="1"/>
    <col min="3335" max="3335" width="11" style="4" bestFit="1" customWidth="1"/>
    <col min="3336" max="3578" width="8.81640625" style="4"/>
    <col min="3579" max="3579" width="16" style="4" customWidth="1"/>
    <col min="3580" max="3580" width="17.54296875" style="4" customWidth="1"/>
    <col min="3581" max="3581" width="12.453125" style="4" bestFit="1" customWidth="1"/>
    <col min="3582" max="3582" width="13.54296875" style="4" bestFit="1" customWidth="1"/>
    <col min="3583" max="3583" width="16.81640625" style="4" customWidth="1"/>
    <col min="3584" max="3584" width="13.54296875" style="4" customWidth="1"/>
    <col min="3585" max="3585" width="12" style="4" customWidth="1"/>
    <col min="3586" max="3586" width="12.453125" style="4" customWidth="1"/>
    <col min="3587" max="3587" width="16.453125" style="4" bestFit="1" customWidth="1"/>
    <col min="3588" max="3588" width="8.81640625" style="4"/>
    <col min="3589" max="3589" width="22.54296875" style="4" bestFit="1" customWidth="1"/>
    <col min="3590" max="3590" width="11.453125" style="4" bestFit="1" customWidth="1"/>
    <col min="3591" max="3591" width="11" style="4" bestFit="1" customWidth="1"/>
    <col min="3592" max="3834" width="8.81640625" style="4"/>
    <col min="3835" max="3835" width="16" style="4" customWidth="1"/>
    <col min="3836" max="3836" width="17.54296875" style="4" customWidth="1"/>
    <col min="3837" max="3837" width="12.453125" style="4" bestFit="1" customWidth="1"/>
    <col min="3838" max="3838" width="13.54296875" style="4" bestFit="1" customWidth="1"/>
    <col min="3839" max="3839" width="16.81640625" style="4" customWidth="1"/>
    <col min="3840" max="3840" width="13.54296875" style="4" customWidth="1"/>
    <col min="3841" max="3841" width="12" style="4" customWidth="1"/>
    <col min="3842" max="3842" width="12.453125" style="4" customWidth="1"/>
    <col min="3843" max="3843" width="16.453125" style="4" bestFit="1" customWidth="1"/>
    <col min="3844" max="3844" width="8.81640625" style="4"/>
    <col min="3845" max="3845" width="22.54296875" style="4" bestFit="1" customWidth="1"/>
    <col min="3846" max="3846" width="11.453125" style="4" bestFit="1" customWidth="1"/>
    <col min="3847" max="3847" width="11" style="4" bestFit="1" customWidth="1"/>
    <col min="3848" max="4090" width="8.81640625" style="4"/>
    <col min="4091" max="4091" width="16" style="4" customWidth="1"/>
    <col min="4092" max="4092" width="17.54296875" style="4" customWidth="1"/>
    <col min="4093" max="4093" width="12.453125" style="4" bestFit="1" customWidth="1"/>
    <col min="4094" max="4094" width="13.54296875" style="4" bestFit="1" customWidth="1"/>
    <col min="4095" max="4095" width="16.81640625" style="4" customWidth="1"/>
    <col min="4096" max="4096" width="13.54296875" style="4" customWidth="1"/>
    <col min="4097" max="4097" width="12" style="4" customWidth="1"/>
    <col min="4098" max="4098" width="12.453125" style="4" customWidth="1"/>
    <col min="4099" max="4099" width="16.453125" style="4" bestFit="1" customWidth="1"/>
    <col min="4100" max="4100" width="8.81640625" style="4"/>
    <col min="4101" max="4101" width="22.54296875" style="4" bestFit="1" customWidth="1"/>
    <col min="4102" max="4102" width="11.453125" style="4" bestFit="1" customWidth="1"/>
    <col min="4103" max="4103" width="11" style="4" bestFit="1" customWidth="1"/>
    <col min="4104" max="4346" width="8.81640625" style="4"/>
    <col min="4347" max="4347" width="16" style="4" customWidth="1"/>
    <col min="4348" max="4348" width="17.54296875" style="4" customWidth="1"/>
    <col min="4349" max="4349" width="12.453125" style="4" bestFit="1" customWidth="1"/>
    <col min="4350" max="4350" width="13.54296875" style="4" bestFit="1" customWidth="1"/>
    <col min="4351" max="4351" width="16.81640625" style="4" customWidth="1"/>
    <col min="4352" max="4352" width="13.54296875" style="4" customWidth="1"/>
    <col min="4353" max="4353" width="12" style="4" customWidth="1"/>
    <col min="4354" max="4354" width="12.453125" style="4" customWidth="1"/>
    <col min="4355" max="4355" width="16.453125" style="4" bestFit="1" customWidth="1"/>
    <col min="4356" max="4356" width="8.81640625" style="4"/>
    <col min="4357" max="4357" width="22.54296875" style="4" bestFit="1" customWidth="1"/>
    <col min="4358" max="4358" width="11.453125" style="4" bestFit="1" customWidth="1"/>
    <col min="4359" max="4359" width="11" style="4" bestFit="1" customWidth="1"/>
    <col min="4360" max="4602" width="8.81640625" style="4"/>
    <col min="4603" max="4603" width="16" style="4" customWidth="1"/>
    <col min="4604" max="4604" width="17.54296875" style="4" customWidth="1"/>
    <col min="4605" max="4605" width="12.453125" style="4" bestFit="1" customWidth="1"/>
    <col min="4606" max="4606" width="13.54296875" style="4" bestFit="1" customWidth="1"/>
    <col min="4607" max="4607" width="16.81640625" style="4" customWidth="1"/>
    <col min="4608" max="4608" width="13.54296875" style="4" customWidth="1"/>
    <col min="4609" max="4609" width="12" style="4" customWidth="1"/>
    <col min="4610" max="4610" width="12.453125" style="4" customWidth="1"/>
    <col min="4611" max="4611" width="16.453125" style="4" bestFit="1" customWidth="1"/>
    <col min="4612" max="4612" width="8.81640625" style="4"/>
    <col min="4613" max="4613" width="22.54296875" style="4" bestFit="1" customWidth="1"/>
    <col min="4614" max="4614" width="11.453125" style="4" bestFit="1" customWidth="1"/>
    <col min="4615" max="4615" width="11" style="4" bestFit="1" customWidth="1"/>
    <col min="4616" max="4858" width="8.81640625" style="4"/>
    <col min="4859" max="4859" width="16" style="4" customWidth="1"/>
    <col min="4860" max="4860" width="17.54296875" style="4" customWidth="1"/>
    <col min="4861" max="4861" width="12.453125" style="4" bestFit="1" customWidth="1"/>
    <col min="4862" max="4862" width="13.54296875" style="4" bestFit="1" customWidth="1"/>
    <col min="4863" max="4863" width="16.81640625" style="4" customWidth="1"/>
    <col min="4864" max="4864" width="13.54296875" style="4" customWidth="1"/>
    <col min="4865" max="4865" width="12" style="4" customWidth="1"/>
    <col min="4866" max="4866" width="12.453125" style="4" customWidth="1"/>
    <col min="4867" max="4867" width="16.453125" style="4" bestFit="1" customWidth="1"/>
    <col min="4868" max="4868" width="8.81640625" style="4"/>
    <col min="4869" max="4869" width="22.54296875" style="4" bestFit="1" customWidth="1"/>
    <col min="4870" max="4870" width="11.453125" style="4" bestFit="1" customWidth="1"/>
    <col min="4871" max="4871" width="11" style="4" bestFit="1" customWidth="1"/>
    <col min="4872" max="5114" width="8.81640625" style="4"/>
    <col min="5115" max="5115" width="16" style="4" customWidth="1"/>
    <col min="5116" max="5116" width="17.54296875" style="4" customWidth="1"/>
    <col min="5117" max="5117" width="12.453125" style="4" bestFit="1" customWidth="1"/>
    <col min="5118" max="5118" width="13.54296875" style="4" bestFit="1" customWidth="1"/>
    <col min="5119" max="5119" width="16.81640625" style="4" customWidth="1"/>
    <col min="5120" max="5120" width="13.54296875" style="4" customWidth="1"/>
    <col min="5121" max="5121" width="12" style="4" customWidth="1"/>
    <col min="5122" max="5122" width="12.453125" style="4" customWidth="1"/>
    <col min="5123" max="5123" width="16.453125" style="4" bestFit="1" customWidth="1"/>
    <col min="5124" max="5124" width="8.81640625" style="4"/>
    <col min="5125" max="5125" width="22.54296875" style="4" bestFit="1" customWidth="1"/>
    <col min="5126" max="5126" width="11.453125" style="4" bestFit="1" customWidth="1"/>
    <col min="5127" max="5127" width="11" style="4" bestFit="1" customWidth="1"/>
    <col min="5128" max="5370" width="8.81640625" style="4"/>
    <col min="5371" max="5371" width="16" style="4" customWidth="1"/>
    <col min="5372" max="5372" width="17.54296875" style="4" customWidth="1"/>
    <col min="5373" max="5373" width="12.453125" style="4" bestFit="1" customWidth="1"/>
    <col min="5374" max="5374" width="13.54296875" style="4" bestFit="1" customWidth="1"/>
    <col min="5375" max="5375" width="16.81640625" style="4" customWidth="1"/>
    <col min="5376" max="5376" width="13.54296875" style="4" customWidth="1"/>
    <col min="5377" max="5377" width="12" style="4" customWidth="1"/>
    <col min="5378" max="5378" width="12.453125" style="4" customWidth="1"/>
    <col min="5379" max="5379" width="16.453125" style="4" bestFit="1" customWidth="1"/>
    <col min="5380" max="5380" width="8.81640625" style="4"/>
    <col min="5381" max="5381" width="22.54296875" style="4" bestFit="1" customWidth="1"/>
    <col min="5382" max="5382" width="11.453125" style="4" bestFit="1" customWidth="1"/>
    <col min="5383" max="5383" width="11" style="4" bestFit="1" customWidth="1"/>
    <col min="5384" max="5626" width="8.81640625" style="4"/>
    <col min="5627" max="5627" width="16" style="4" customWidth="1"/>
    <col min="5628" max="5628" width="17.54296875" style="4" customWidth="1"/>
    <col min="5629" max="5629" width="12.453125" style="4" bestFit="1" customWidth="1"/>
    <col min="5630" max="5630" width="13.54296875" style="4" bestFit="1" customWidth="1"/>
    <col min="5631" max="5631" width="16.81640625" style="4" customWidth="1"/>
    <col min="5632" max="5632" width="13.54296875" style="4" customWidth="1"/>
    <col min="5633" max="5633" width="12" style="4" customWidth="1"/>
    <col min="5634" max="5634" width="12.453125" style="4" customWidth="1"/>
    <col min="5635" max="5635" width="16.453125" style="4" bestFit="1" customWidth="1"/>
    <col min="5636" max="5636" width="8.81640625" style="4"/>
    <col min="5637" max="5637" width="22.54296875" style="4" bestFit="1" customWidth="1"/>
    <col min="5638" max="5638" width="11.453125" style="4" bestFit="1" customWidth="1"/>
    <col min="5639" max="5639" width="11" style="4" bestFit="1" customWidth="1"/>
    <col min="5640" max="5882" width="8.81640625" style="4"/>
    <col min="5883" max="5883" width="16" style="4" customWidth="1"/>
    <col min="5884" max="5884" width="17.54296875" style="4" customWidth="1"/>
    <col min="5885" max="5885" width="12.453125" style="4" bestFit="1" customWidth="1"/>
    <col min="5886" max="5886" width="13.54296875" style="4" bestFit="1" customWidth="1"/>
    <col min="5887" max="5887" width="16.81640625" style="4" customWidth="1"/>
    <col min="5888" max="5888" width="13.54296875" style="4" customWidth="1"/>
    <col min="5889" max="5889" width="12" style="4" customWidth="1"/>
    <col min="5890" max="5890" width="12.453125" style="4" customWidth="1"/>
    <col min="5891" max="5891" width="16.453125" style="4" bestFit="1" customWidth="1"/>
    <col min="5892" max="5892" width="8.81640625" style="4"/>
    <col min="5893" max="5893" width="22.54296875" style="4" bestFit="1" customWidth="1"/>
    <col min="5894" max="5894" width="11.453125" style="4" bestFit="1" customWidth="1"/>
    <col min="5895" max="5895" width="11" style="4" bestFit="1" customWidth="1"/>
    <col min="5896" max="6138" width="8.81640625" style="4"/>
    <col min="6139" max="6139" width="16" style="4" customWidth="1"/>
    <col min="6140" max="6140" width="17.54296875" style="4" customWidth="1"/>
    <col min="6141" max="6141" width="12.453125" style="4" bestFit="1" customWidth="1"/>
    <col min="6142" max="6142" width="13.54296875" style="4" bestFit="1" customWidth="1"/>
    <col min="6143" max="6143" width="16.81640625" style="4" customWidth="1"/>
    <col min="6144" max="6144" width="13.54296875" style="4" customWidth="1"/>
    <col min="6145" max="6145" width="12" style="4" customWidth="1"/>
    <col min="6146" max="6146" width="12.453125" style="4" customWidth="1"/>
    <col min="6147" max="6147" width="16.453125" style="4" bestFit="1" customWidth="1"/>
    <col min="6148" max="6148" width="8.81640625" style="4"/>
    <col min="6149" max="6149" width="22.54296875" style="4" bestFit="1" customWidth="1"/>
    <col min="6150" max="6150" width="11.453125" style="4" bestFit="1" customWidth="1"/>
    <col min="6151" max="6151" width="11" style="4" bestFit="1" customWidth="1"/>
    <col min="6152" max="6394" width="8.81640625" style="4"/>
    <col min="6395" max="6395" width="16" style="4" customWidth="1"/>
    <col min="6396" max="6396" width="17.54296875" style="4" customWidth="1"/>
    <col min="6397" max="6397" width="12.453125" style="4" bestFit="1" customWidth="1"/>
    <col min="6398" max="6398" width="13.54296875" style="4" bestFit="1" customWidth="1"/>
    <col min="6399" max="6399" width="16.81640625" style="4" customWidth="1"/>
    <col min="6400" max="6400" width="13.54296875" style="4" customWidth="1"/>
    <col min="6401" max="6401" width="12" style="4" customWidth="1"/>
    <col min="6402" max="6402" width="12.453125" style="4" customWidth="1"/>
    <col min="6403" max="6403" width="16.453125" style="4" bestFit="1" customWidth="1"/>
    <col min="6404" max="6404" width="8.81640625" style="4"/>
    <col min="6405" max="6405" width="22.54296875" style="4" bestFit="1" customWidth="1"/>
    <col min="6406" max="6406" width="11.453125" style="4" bestFit="1" customWidth="1"/>
    <col min="6407" max="6407" width="11" style="4" bestFit="1" customWidth="1"/>
    <col min="6408" max="6650" width="8.81640625" style="4"/>
    <col min="6651" max="6651" width="16" style="4" customWidth="1"/>
    <col min="6652" max="6652" width="17.54296875" style="4" customWidth="1"/>
    <col min="6653" max="6653" width="12.453125" style="4" bestFit="1" customWidth="1"/>
    <col min="6654" max="6654" width="13.54296875" style="4" bestFit="1" customWidth="1"/>
    <col min="6655" max="6655" width="16.81640625" style="4" customWidth="1"/>
    <col min="6656" max="6656" width="13.54296875" style="4" customWidth="1"/>
    <col min="6657" max="6657" width="12" style="4" customWidth="1"/>
    <col min="6658" max="6658" width="12.453125" style="4" customWidth="1"/>
    <col min="6659" max="6659" width="16.453125" style="4" bestFit="1" customWidth="1"/>
    <col min="6660" max="6660" width="8.81640625" style="4"/>
    <col min="6661" max="6661" width="22.54296875" style="4" bestFit="1" customWidth="1"/>
    <col min="6662" max="6662" width="11.453125" style="4" bestFit="1" customWidth="1"/>
    <col min="6663" max="6663" width="11" style="4" bestFit="1" customWidth="1"/>
    <col min="6664" max="6906" width="8.81640625" style="4"/>
    <col min="6907" max="6907" width="16" style="4" customWidth="1"/>
    <col min="6908" max="6908" width="17.54296875" style="4" customWidth="1"/>
    <col min="6909" max="6909" width="12.453125" style="4" bestFit="1" customWidth="1"/>
    <col min="6910" max="6910" width="13.54296875" style="4" bestFit="1" customWidth="1"/>
    <col min="6911" max="6911" width="16.81640625" style="4" customWidth="1"/>
    <col min="6912" max="6912" width="13.54296875" style="4" customWidth="1"/>
    <col min="6913" max="6913" width="12" style="4" customWidth="1"/>
    <col min="6914" max="6914" width="12.453125" style="4" customWidth="1"/>
    <col min="6915" max="6915" width="16.453125" style="4" bestFit="1" customWidth="1"/>
    <col min="6916" max="6916" width="8.81640625" style="4"/>
    <col min="6917" max="6917" width="22.54296875" style="4" bestFit="1" customWidth="1"/>
    <col min="6918" max="6918" width="11.453125" style="4" bestFit="1" customWidth="1"/>
    <col min="6919" max="6919" width="11" style="4" bestFit="1" customWidth="1"/>
    <col min="6920" max="7162" width="8.81640625" style="4"/>
    <col min="7163" max="7163" width="16" style="4" customWidth="1"/>
    <col min="7164" max="7164" width="17.54296875" style="4" customWidth="1"/>
    <col min="7165" max="7165" width="12.453125" style="4" bestFit="1" customWidth="1"/>
    <col min="7166" max="7166" width="13.54296875" style="4" bestFit="1" customWidth="1"/>
    <col min="7167" max="7167" width="16.81640625" style="4" customWidth="1"/>
    <col min="7168" max="7168" width="13.54296875" style="4" customWidth="1"/>
    <col min="7169" max="7169" width="12" style="4" customWidth="1"/>
    <col min="7170" max="7170" width="12.453125" style="4" customWidth="1"/>
    <col min="7171" max="7171" width="16.453125" style="4" bestFit="1" customWidth="1"/>
    <col min="7172" max="7172" width="8.81640625" style="4"/>
    <col min="7173" max="7173" width="22.54296875" style="4" bestFit="1" customWidth="1"/>
    <col min="7174" max="7174" width="11.453125" style="4" bestFit="1" customWidth="1"/>
    <col min="7175" max="7175" width="11" style="4" bestFit="1" customWidth="1"/>
    <col min="7176" max="7418" width="8.81640625" style="4"/>
    <col min="7419" max="7419" width="16" style="4" customWidth="1"/>
    <col min="7420" max="7420" width="17.54296875" style="4" customWidth="1"/>
    <col min="7421" max="7421" width="12.453125" style="4" bestFit="1" customWidth="1"/>
    <col min="7422" max="7422" width="13.54296875" style="4" bestFit="1" customWidth="1"/>
    <col min="7423" max="7423" width="16.81640625" style="4" customWidth="1"/>
    <col min="7424" max="7424" width="13.54296875" style="4" customWidth="1"/>
    <col min="7425" max="7425" width="12" style="4" customWidth="1"/>
    <col min="7426" max="7426" width="12.453125" style="4" customWidth="1"/>
    <col min="7427" max="7427" width="16.453125" style="4" bestFit="1" customWidth="1"/>
    <col min="7428" max="7428" width="8.81640625" style="4"/>
    <col min="7429" max="7429" width="22.54296875" style="4" bestFit="1" customWidth="1"/>
    <col min="7430" max="7430" width="11.453125" style="4" bestFit="1" customWidth="1"/>
    <col min="7431" max="7431" width="11" style="4" bestFit="1" customWidth="1"/>
    <col min="7432" max="7674" width="8.81640625" style="4"/>
    <col min="7675" max="7675" width="16" style="4" customWidth="1"/>
    <col min="7676" max="7676" width="17.54296875" style="4" customWidth="1"/>
    <col min="7677" max="7677" width="12.453125" style="4" bestFit="1" customWidth="1"/>
    <col min="7678" max="7678" width="13.54296875" style="4" bestFit="1" customWidth="1"/>
    <col min="7679" max="7679" width="16.81640625" style="4" customWidth="1"/>
    <col min="7680" max="7680" width="13.54296875" style="4" customWidth="1"/>
    <col min="7681" max="7681" width="12" style="4" customWidth="1"/>
    <col min="7682" max="7682" width="12.453125" style="4" customWidth="1"/>
    <col min="7683" max="7683" width="16.453125" style="4" bestFit="1" customWidth="1"/>
    <col min="7684" max="7684" width="8.81640625" style="4"/>
    <col min="7685" max="7685" width="22.54296875" style="4" bestFit="1" customWidth="1"/>
    <col min="7686" max="7686" width="11.453125" style="4" bestFit="1" customWidth="1"/>
    <col min="7687" max="7687" width="11" style="4" bestFit="1" customWidth="1"/>
    <col min="7688" max="7930" width="8.81640625" style="4"/>
    <col min="7931" max="7931" width="16" style="4" customWidth="1"/>
    <col min="7932" max="7932" width="17.54296875" style="4" customWidth="1"/>
    <col min="7933" max="7933" width="12.453125" style="4" bestFit="1" customWidth="1"/>
    <col min="7934" max="7934" width="13.54296875" style="4" bestFit="1" customWidth="1"/>
    <col min="7935" max="7935" width="16.81640625" style="4" customWidth="1"/>
    <col min="7936" max="7936" width="13.54296875" style="4" customWidth="1"/>
    <col min="7937" max="7937" width="12" style="4" customWidth="1"/>
    <col min="7938" max="7938" width="12.453125" style="4" customWidth="1"/>
    <col min="7939" max="7939" width="16.453125" style="4" bestFit="1" customWidth="1"/>
    <col min="7940" max="7940" width="8.81640625" style="4"/>
    <col min="7941" max="7941" width="22.54296875" style="4" bestFit="1" customWidth="1"/>
    <col min="7942" max="7942" width="11.453125" style="4" bestFit="1" customWidth="1"/>
    <col min="7943" max="7943" width="11" style="4" bestFit="1" customWidth="1"/>
    <col min="7944" max="8186" width="8.81640625" style="4"/>
    <col min="8187" max="8187" width="16" style="4" customWidth="1"/>
    <col min="8188" max="8188" width="17.54296875" style="4" customWidth="1"/>
    <col min="8189" max="8189" width="12.453125" style="4" bestFit="1" customWidth="1"/>
    <col min="8190" max="8190" width="13.54296875" style="4" bestFit="1" customWidth="1"/>
    <col min="8191" max="8191" width="16.81640625" style="4" customWidth="1"/>
    <col min="8192" max="8192" width="13.54296875" style="4" customWidth="1"/>
    <col min="8193" max="8193" width="12" style="4" customWidth="1"/>
    <col min="8194" max="8194" width="12.453125" style="4" customWidth="1"/>
    <col min="8195" max="8195" width="16.453125" style="4" bestFit="1" customWidth="1"/>
    <col min="8196" max="8196" width="8.81640625" style="4"/>
    <col min="8197" max="8197" width="22.54296875" style="4" bestFit="1" customWidth="1"/>
    <col min="8198" max="8198" width="11.453125" style="4" bestFit="1" customWidth="1"/>
    <col min="8199" max="8199" width="11" style="4" bestFit="1" customWidth="1"/>
    <col min="8200" max="8442" width="8.81640625" style="4"/>
    <col min="8443" max="8443" width="16" style="4" customWidth="1"/>
    <col min="8444" max="8444" width="17.54296875" style="4" customWidth="1"/>
    <col min="8445" max="8445" width="12.453125" style="4" bestFit="1" customWidth="1"/>
    <col min="8446" max="8446" width="13.54296875" style="4" bestFit="1" customWidth="1"/>
    <col min="8447" max="8447" width="16.81640625" style="4" customWidth="1"/>
    <col min="8448" max="8448" width="13.54296875" style="4" customWidth="1"/>
    <col min="8449" max="8449" width="12" style="4" customWidth="1"/>
    <col min="8450" max="8450" width="12.453125" style="4" customWidth="1"/>
    <col min="8451" max="8451" width="16.453125" style="4" bestFit="1" customWidth="1"/>
    <col min="8452" max="8452" width="8.81640625" style="4"/>
    <col min="8453" max="8453" width="22.54296875" style="4" bestFit="1" customWidth="1"/>
    <col min="8454" max="8454" width="11.453125" style="4" bestFit="1" customWidth="1"/>
    <col min="8455" max="8455" width="11" style="4" bestFit="1" customWidth="1"/>
    <col min="8456" max="8698" width="8.81640625" style="4"/>
    <col min="8699" max="8699" width="16" style="4" customWidth="1"/>
    <col min="8700" max="8700" width="17.54296875" style="4" customWidth="1"/>
    <col min="8701" max="8701" width="12.453125" style="4" bestFit="1" customWidth="1"/>
    <col min="8702" max="8702" width="13.54296875" style="4" bestFit="1" customWidth="1"/>
    <col min="8703" max="8703" width="16.81640625" style="4" customWidth="1"/>
    <col min="8704" max="8704" width="13.54296875" style="4" customWidth="1"/>
    <col min="8705" max="8705" width="12" style="4" customWidth="1"/>
    <col min="8706" max="8706" width="12.453125" style="4" customWidth="1"/>
    <col min="8707" max="8707" width="16.453125" style="4" bestFit="1" customWidth="1"/>
    <col min="8708" max="8708" width="8.81640625" style="4"/>
    <col min="8709" max="8709" width="22.54296875" style="4" bestFit="1" customWidth="1"/>
    <col min="8710" max="8710" width="11.453125" style="4" bestFit="1" customWidth="1"/>
    <col min="8711" max="8711" width="11" style="4" bestFit="1" customWidth="1"/>
    <col min="8712" max="8954" width="8.81640625" style="4"/>
    <col min="8955" max="8955" width="16" style="4" customWidth="1"/>
    <col min="8956" max="8956" width="17.54296875" style="4" customWidth="1"/>
    <col min="8957" max="8957" width="12.453125" style="4" bestFit="1" customWidth="1"/>
    <col min="8958" max="8958" width="13.54296875" style="4" bestFit="1" customWidth="1"/>
    <col min="8959" max="8959" width="16.81640625" style="4" customWidth="1"/>
    <col min="8960" max="8960" width="13.54296875" style="4" customWidth="1"/>
    <col min="8961" max="8961" width="12" style="4" customWidth="1"/>
    <col min="8962" max="8962" width="12.453125" style="4" customWidth="1"/>
    <col min="8963" max="8963" width="16.453125" style="4" bestFit="1" customWidth="1"/>
    <col min="8964" max="8964" width="8.81640625" style="4"/>
    <col min="8965" max="8965" width="22.54296875" style="4" bestFit="1" customWidth="1"/>
    <col min="8966" max="8966" width="11.453125" style="4" bestFit="1" customWidth="1"/>
    <col min="8967" max="8967" width="11" style="4" bestFit="1" customWidth="1"/>
    <col min="8968" max="9210" width="8.81640625" style="4"/>
    <col min="9211" max="9211" width="16" style="4" customWidth="1"/>
    <col min="9212" max="9212" width="17.54296875" style="4" customWidth="1"/>
    <col min="9213" max="9213" width="12.453125" style="4" bestFit="1" customWidth="1"/>
    <col min="9214" max="9214" width="13.54296875" style="4" bestFit="1" customWidth="1"/>
    <col min="9215" max="9215" width="16.81640625" style="4" customWidth="1"/>
    <col min="9216" max="9216" width="13.54296875" style="4" customWidth="1"/>
    <col min="9217" max="9217" width="12" style="4" customWidth="1"/>
    <col min="9218" max="9218" width="12.453125" style="4" customWidth="1"/>
    <col min="9219" max="9219" width="16.453125" style="4" bestFit="1" customWidth="1"/>
    <col min="9220" max="9220" width="8.81640625" style="4"/>
    <col min="9221" max="9221" width="22.54296875" style="4" bestFit="1" customWidth="1"/>
    <col min="9222" max="9222" width="11.453125" style="4" bestFit="1" customWidth="1"/>
    <col min="9223" max="9223" width="11" style="4" bestFit="1" customWidth="1"/>
    <col min="9224" max="9466" width="8.81640625" style="4"/>
    <col min="9467" max="9467" width="16" style="4" customWidth="1"/>
    <col min="9468" max="9468" width="17.54296875" style="4" customWidth="1"/>
    <col min="9469" max="9469" width="12.453125" style="4" bestFit="1" customWidth="1"/>
    <col min="9470" max="9470" width="13.54296875" style="4" bestFit="1" customWidth="1"/>
    <col min="9471" max="9471" width="16.81640625" style="4" customWidth="1"/>
    <col min="9472" max="9472" width="13.54296875" style="4" customWidth="1"/>
    <col min="9473" max="9473" width="12" style="4" customWidth="1"/>
    <col min="9474" max="9474" width="12.453125" style="4" customWidth="1"/>
    <col min="9475" max="9475" width="16.453125" style="4" bestFit="1" customWidth="1"/>
    <col min="9476" max="9476" width="8.81640625" style="4"/>
    <col min="9477" max="9477" width="22.54296875" style="4" bestFit="1" customWidth="1"/>
    <col min="9478" max="9478" width="11.453125" style="4" bestFit="1" customWidth="1"/>
    <col min="9479" max="9479" width="11" style="4" bestFit="1" customWidth="1"/>
    <col min="9480" max="9722" width="8.81640625" style="4"/>
    <col min="9723" max="9723" width="16" style="4" customWidth="1"/>
    <col min="9724" max="9724" width="17.54296875" style="4" customWidth="1"/>
    <col min="9725" max="9725" width="12.453125" style="4" bestFit="1" customWidth="1"/>
    <col min="9726" max="9726" width="13.54296875" style="4" bestFit="1" customWidth="1"/>
    <col min="9727" max="9727" width="16.81640625" style="4" customWidth="1"/>
    <col min="9728" max="9728" width="13.54296875" style="4" customWidth="1"/>
    <col min="9729" max="9729" width="12" style="4" customWidth="1"/>
    <col min="9730" max="9730" width="12.453125" style="4" customWidth="1"/>
    <col min="9731" max="9731" width="16.453125" style="4" bestFit="1" customWidth="1"/>
    <col min="9732" max="9732" width="8.81640625" style="4"/>
    <col min="9733" max="9733" width="22.54296875" style="4" bestFit="1" customWidth="1"/>
    <col min="9734" max="9734" width="11.453125" style="4" bestFit="1" customWidth="1"/>
    <col min="9735" max="9735" width="11" style="4" bestFit="1" customWidth="1"/>
    <col min="9736" max="9978" width="8.81640625" style="4"/>
    <col min="9979" max="9979" width="16" style="4" customWidth="1"/>
    <col min="9980" max="9980" width="17.54296875" style="4" customWidth="1"/>
    <col min="9981" max="9981" width="12.453125" style="4" bestFit="1" customWidth="1"/>
    <col min="9982" max="9982" width="13.54296875" style="4" bestFit="1" customWidth="1"/>
    <col min="9983" max="9983" width="16.81640625" style="4" customWidth="1"/>
    <col min="9984" max="9984" width="13.54296875" style="4" customWidth="1"/>
    <col min="9985" max="9985" width="12" style="4" customWidth="1"/>
    <col min="9986" max="9986" width="12.453125" style="4" customWidth="1"/>
    <col min="9987" max="9987" width="16.453125" style="4" bestFit="1" customWidth="1"/>
    <col min="9988" max="9988" width="8.81640625" style="4"/>
    <col min="9989" max="9989" width="22.54296875" style="4" bestFit="1" customWidth="1"/>
    <col min="9990" max="9990" width="11.453125" style="4" bestFit="1" customWidth="1"/>
    <col min="9991" max="9991" width="11" style="4" bestFit="1" customWidth="1"/>
    <col min="9992" max="10234" width="8.81640625" style="4"/>
    <col min="10235" max="10235" width="16" style="4" customWidth="1"/>
    <col min="10236" max="10236" width="17.54296875" style="4" customWidth="1"/>
    <col min="10237" max="10237" width="12.453125" style="4" bestFit="1" customWidth="1"/>
    <col min="10238" max="10238" width="13.54296875" style="4" bestFit="1" customWidth="1"/>
    <col min="10239" max="10239" width="16.81640625" style="4" customWidth="1"/>
    <col min="10240" max="10240" width="13.54296875" style="4" customWidth="1"/>
    <col min="10241" max="10241" width="12" style="4" customWidth="1"/>
    <col min="10242" max="10242" width="12.453125" style="4" customWidth="1"/>
    <col min="10243" max="10243" width="16.453125" style="4" bestFit="1" customWidth="1"/>
    <col min="10244" max="10244" width="8.81640625" style="4"/>
    <col min="10245" max="10245" width="22.54296875" style="4" bestFit="1" customWidth="1"/>
    <col min="10246" max="10246" width="11.453125" style="4" bestFit="1" customWidth="1"/>
    <col min="10247" max="10247" width="11" style="4" bestFit="1" customWidth="1"/>
    <col min="10248" max="10490" width="8.81640625" style="4"/>
    <col min="10491" max="10491" width="16" style="4" customWidth="1"/>
    <col min="10492" max="10492" width="17.54296875" style="4" customWidth="1"/>
    <col min="10493" max="10493" width="12.453125" style="4" bestFit="1" customWidth="1"/>
    <col min="10494" max="10494" width="13.54296875" style="4" bestFit="1" customWidth="1"/>
    <col min="10495" max="10495" width="16.81640625" style="4" customWidth="1"/>
    <col min="10496" max="10496" width="13.54296875" style="4" customWidth="1"/>
    <col min="10497" max="10497" width="12" style="4" customWidth="1"/>
    <col min="10498" max="10498" width="12.453125" style="4" customWidth="1"/>
    <col min="10499" max="10499" width="16.453125" style="4" bestFit="1" customWidth="1"/>
    <col min="10500" max="10500" width="8.81640625" style="4"/>
    <col min="10501" max="10501" width="22.54296875" style="4" bestFit="1" customWidth="1"/>
    <col min="10502" max="10502" width="11.453125" style="4" bestFit="1" customWidth="1"/>
    <col min="10503" max="10503" width="11" style="4" bestFit="1" customWidth="1"/>
    <col min="10504" max="10746" width="8.81640625" style="4"/>
    <col min="10747" max="10747" width="16" style="4" customWidth="1"/>
    <col min="10748" max="10748" width="17.54296875" style="4" customWidth="1"/>
    <col min="10749" max="10749" width="12.453125" style="4" bestFit="1" customWidth="1"/>
    <col min="10750" max="10750" width="13.54296875" style="4" bestFit="1" customWidth="1"/>
    <col min="10751" max="10751" width="16.81640625" style="4" customWidth="1"/>
    <col min="10752" max="10752" width="13.54296875" style="4" customWidth="1"/>
    <col min="10753" max="10753" width="12" style="4" customWidth="1"/>
    <col min="10754" max="10754" width="12.453125" style="4" customWidth="1"/>
    <col min="10755" max="10755" width="16.453125" style="4" bestFit="1" customWidth="1"/>
    <col min="10756" max="10756" width="8.81640625" style="4"/>
    <col min="10757" max="10757" width="22.54296875" style="4" bestFit="1" customWidth="1"/>
    <col min="10758" max="10758" width="11.453125" style="4" bestFit="1" customWidth="1"/>
    <col min="10759" max="10759" width="11" style="4" bestFit="1" customWidth="1"/>
    <col min="10760" max="11002" width="8.81640625" style="4"/>
    <col min="11003" max="11003" width="16" style="4" customWidth="1"/>
    <col min="11004" max="11004" width="17.54296875" style="4" customWidth="1"/>
    <col min="11005" max="11005" width="12.453125" style="4" bestFit="1" customWidth="1"/>
    <col min="11006" max="11006" width="13.54296875" style="4" bestFit="1" customWidth="1"/>
    <col min="11007" max="11007" width="16.81640625" style="4" customWidth="1"/>
    <col min="11008" max="11008" width="13.54296875" style="4" customWidth="1"/>
    <col min="11009" max="11009" width="12" style="4" customWidth="1"/>
    <col min="11010" max="11010" width="12.453125" style="4" customWidth="1"/>
    <col min="11011" max="11011" width="16.453125" style="4" bestFit="1" customWidth="1"/>
    <col min="11012" max="11012" width="8.81640625" style="4"/>
    <col min="11013" max="11013" width="22.54296875" style="4" bestFit="1" customWidth="1"/>
    <col min="11014" max="11014" width="11.453125" style="4" bestFit="1" customWidth="1"/>
    <col min="11015" max="11015" width="11" style="4" bestFit="1" customWidth="1"/>
    <col min="11016" max="11258" width="8.81640625" style="4"/>
    <col min="11259" max="11259" width="16" style="4" customWidth="1"/>
    <col min="11260" max="11260" width="17.54296875" style="4" customWidth="1"/>
    <col min="11261" max="11261" width="12.453125" style="4" bestFit="1" customWidth="1"/>
    <col min="11262" max="11262" width="13.54296875" style="4" bestFit="1" customWidth="1"/>
    <col min="11263" max="11263" width="16.81640625" style="4" customWidth="1"/>
    <col min="11264" max="11264" width="13.54296875" style="4" customWidth="1"/>
    <col min="11265" max="11265" width="12" style="4" customWidth="1"/>
    <col min="11266" max="11266" width="12.453125" style="4" customWidth="1"/>
    <col min="11267" max="11267" width="16.453125" style="4" bestFit="1" customWidth="1"/>
    <col min="11268" max="11268" width="8.81640625" style="4"/>
    <col min="11269" max="11269" width="22.54296875" style="4" bestFit="1" customWidth="1"/>
    <col min="11270" max="11270" width="11.453125" style="4" bestFit="1" customWidth="1"/>
    <col min="11271" max="11271" width="11" style="4" bestFit="1" customWidth="1"/>
    <col min="11272" max="11514" width="8.81640625" style="4"/>
    <col min="11515" max="11515" width="16" style="4" customWidth="1"/>
    <col min="11516" max="11516" width="17.54296875" style="4" customWidth="1"/>
    <col min="11517" max="11517" width="12.453125" style="4" bestFit="1" customWidth="1"/>
    <col min="11518" max="11518" width="13.54296875" style="4" bestFit="1" customWidth="1"/>
    <col min="11519" max="11519" width="16.81640625" style="4" customWidth="1"/>
    <col min="11520" max="11520" width="13.54296875" style="4" customWidth="1"/>
    <col min="11521" max="11521" width="12" style="4" customWidth="1"/>
    <col min="11522" max="11522" width="12.453125" style="4" customWidth="1"/>
    <col min="11523" max="11523" width="16.453125" style="4" bestFit="1" customWidth="1"/>
    <col min="11524" max="11524" width="8.81640625" style="4"/>
    <col min="11525" max="11525" width="22.54296875" style="4" bestFit="1" customWidth="1"/>
    <col min="11526" max="11526" width="11.453125" style="4" bestFit="1" customWidth="1"/>
    <col min="11527" max="11527" width="11" style="4" bestFit="1" customWidth="1"/>
    <col min="11528" max="11770" width="8.81640625" style="4"/>
    <col min="11771" max="11771" width="16" style="4" customWidth="1"/>
    <col min="11772" max="11772" width="17.54296875" style="4" customWidth="1"/>
    <col min="11773" max="11773" width="12.453125" style="4" bestFit="1" customWidth="1"/>
    <col min="11774" max="11774" width="13.54296875" style="4" bestFit="1" customWidth="1"/>
    <col min="11775" max="11775" width="16.81640625" style="4" customWidth="1"/>
    <col min="11776" max="11776" width="13.54296875" style="4" customWidth="1"/>
    <col min="11777" max="11777" width="12" style="4" customWidth="1"/>
    <col min="11778" max="11778" width="12.453125" style="4" customWidth="1"/>
    <col min="11779" max="11779" width="16.453125" style="4" bestFit="1" customWidth="1"/>
    <col min="11780" max="11780" width="8.81640625" style="4"/>
    <col min="11781" max="11781" width="22.54296875" style="4" bestFit="1" customWidth="1"/>
    <col min="11782" max="11782" width="11.453125" style="4" bestFit="1" customWidth="1"/>
    <col min="11783" max="11783" width="11" style="4" bestFit="1" customWidth="1"/>
    <col min="11784" max="12026" width="8.81640625" style="4"/>
    <col min="12027" max="12027" width="16" style="4" customWidth="1"/>
    <col min="12028" max="12028" width="17.54296875" style="4" customWidth="1"/>
    <col min="12029" max="12029" width="12.453125" style="4" bestFit="1" customWidth="1"/>
    <col min="12030" max="12030" width="13.54296875" style="4" bestFit="1" customWidth="1"/>
    <col min="12031" max="12031" width="16.81640625" style="4" customWidth="1"/>
    <col min="12032" max="12032" width="13.54296875" style="4" customWidth="1"/>
    <col min="12033" max="12033" width="12" style="4" customWidth="1"/>
    <col min="12034" max="12034" width="12.453125" style="4" customWidth="1"/>
    <col min="12035" max="12035" width="16.453125" style="4" bestFit="1" customWidth="1"/>
    <col min="12036" max="12036" width="8.81640625" style="4"/>
    <col min="12037" max="12037" width="22.54296875" style="4" bestFit="1" customWidth="1"/>
    <col min="12038" max="12038" width="11.453125" style="4" bestFit="1" customWidth="1"/>
    <col min="12039" max="12039" width="11" style="4" bestFit="1" customWidth="1"/>
    <col min="12040" max="12282" width="8.81640625" style="4"/>
    <col min="12283" max="12283" width="16" style="4" customWidth="1"/>
    <col min="12284" max="12284" width="17.54296875" style="4" customWidth="1"/>
    <col min="12285" max="12285" width="12.453125" style="4" bestFit="1" customWidth="1"/>
    <col min="12286" max="12286" width="13.54296875" style="4" bestFit="1" customWidth="1"/>
    <col min="12287" max="12287" width="16.81640625" style="4" customWidth="1"/>
    <col min="12288" max="12288" width="13.54296875" style="4" customWidth="1"/>
    <col min="12289" max="12289" width="12" style="4" customWidth="1"/>
    <col min="12290" max="12290" width="12.453125" style="4" customWidth="1"/>
    <col min="12291" max="12291" width="16.453125" style="4" bestFit="1" customWidth="1"/>
    <col min="12292" max="12292" width="8.81640625" style="4"/>
    <col min="12293" max="12293" width="22.54296875" style="4" bestFit="1" customWidth="1"/>
    <col min="12294" max="12294" width="11.453125" style="4" bestFit="1" customWidth="1"/>
    <col min="12295" max="12295" width="11" style="4" bestFit="1" customWidth="1"/>
    <col min="12296" max="12538" width="8.81640625" style="4"/>
    <col min="12539" max="12539" width="16" style="4" customWidth="1"/>
    <col min="12540" max="12540" width="17.54296875" style="4" customWidth="1"/>
    <col min="12541" max="12541" width="12.453125" style="4" bestFit="1" customWidth="1"/>
    <col min="12542" max="12542" width="13.54296875" style="4" bestFit="1" customWidth="1"/>
    <col min="12543" max="12543" width="16.81640625" style="4" customWidth="1"/>
    <col min="12544" max="12544" width="13.54296875" style="4" customWidth="1"/>
    <col min="12545" max="12545" width="12" style="4" customWidth="1"/>
    <col min="12546" max="12546" width="12.453125" style="4" customWidth="1"/>
    <col min="12547" max="12547" width="16.453125" style="4" bestFit="1" customWidth="1"/>
    <col min="12548" max="12548" width="8.81640625" style="4"/>
    <col min="12549" max="12549" width="22.54296875" style="4" bestFit="1" customWidth="1"/>
    <col min="12550" max="12550" width="11.453125" style="4" bestFit="1" customWidth="1"/>
    <col min="12551" max="12551" width="11" style="4" bestFit="1" customWidth="1"/>
    <col min="12552" max="12794" width="8.81640625" style="4"/>
    <col min="12795" max="12795" width="16" style="4" customWidth="1"/>
    <col min="12796" max="12796" width="17.54296875" style="4" customWidth="1"/>
    <col min="12797" max="12797" width="12.453125" style="4" bestFit="1" customWidth="1"/>
    <col min="12798" max="12798" width="13.54296875" style="4" bestFit="1" customWidth="1"/>
    <col min="12799" max="12799" width="16.81640625" style="4" customWidth="1"/>
    <col min="12800" max="12800" width="13.54296875" style="4" customWidth="1"/>
    <col min="12801" max="12801" width="12" style="4" customWidth="1"/>
    <col min="12802" max="12802" width="12.453125" style="4" customWidth="1"/>
    <col min="12803" max="12803" width="16.453125" style="4" bestFit="1" customWidth="1"/>
    <col min="12804" max="12804" width="8.81640625" style="4"/>
    <col min="12805" max="12805" width="22.54296875" style="4" bestFit="1" customWidth="1"/>
    <col min="12806" max="12806" width="11.453125" style="4" bestFit="1" customWidth="1"/>
    <col min="12807" max="12807" width="11" style="4" bestFit="1" customWidth="1"/>
    <col min="12808" max="13050" width="8.81640625" style="4"/>
    <col min="13051" max="13051" width="16" style="4" customWidth="1"/>
    <col min="13052" max="13052" width="17.54296875" style="4" customWidth="1"/>
    <col min="13053" max="13053" width="12.453125" style="4" bestFit="1" customWidth="1"/>
    <col min="13054" max="13054" width="13.54296875" style="4" bestFit="1" customWidth="1"/>
    <col min="13055" max="13055" width="16.81640625" style="4" customWidth="1"/>
    <col min="13056" max="13056" width="13.54296875" style="4" customWidth="1"/>
    <col min="13057" max="13057" width="12" style="4" customWidth="1"/>
    <col min="13058" max="13058" width="12.453125" style="4" customWidth="1"/>
    <col min="13059" max="13059" width="16.453125" style="4" bestFit="1" customWidth="1"/>
    <col min="13060" max="13060" width="8.81640625" style="4"/>
    <col min="13061" max="13061" width="22.54296875" style="4" bestFit="1" customWidth="1"/>
    <col min="13062" max="13062" width="11.453125" style="4" bestFit="1" customWidth="1"/>
    <col min="13063" max="13063" width="11" style="4" bestFit="1" customWidth="1"/>
    <col min="13064" max="13306" width="8.81640625" style="4"/>
    <col min="13307" max="13307" width="16" style="4" customWidth="1"/>
    <col min="13308" max="13308" width="17.54296875" style="4" customWidth="1"/>
    <col min="13309" max="13309" width="12.453125" style="4" bestFit="1" customWidth="1"/>
    <col min="13310" max="13310" width="13.54296875" style="4" bestFit="1" customWidth="1"/>
    <col min="13311" max="13311" width="16.81640625" style="4" customWidth="1"/>
    <col min="13312" max="13312" width="13.54296875" style="4" customWidth="1"/>
    <col min="13313" max="13313" width="12" style="4" customWidth="1"/>
    <col min="13314" max="13314" width="12.453125" style="4" customWidth="1"/>
    <col min="13315" max="13315" width="16.453125" style="4" bestFit="1" customWidth="1"/>
    <col min="13316" max="13316" width="8.81640625" style="4"/>
    <col min="13317" max="13317" width="22.54296875" style="4" bestFit="1" customWidth="1"/>
    <col min="13318" max="13318" width="11.453125" style="4" bestFit="1" customWidth="1"/>
    <col min="13319" max="13319" width="11" style="4" bestFit="1" customWidth="1"/>
    <col min="13320" max="13562" width="8.81640625" style="4"/>
    <col min="13563" max="13563" width="16" style="4" customWidth="1"/>
    <col min="13564" max="13564" width="17.54296875" style="4" customWidth="1"/>
    <col min="13565" max="13565" width="12.453125" style="4" bestFit="1" customWidth="1"/>
    <col min="13566" max="13566" width="13.54296875" style="4" bestFit="1" customWidth="1"/>
    <col min="13567" max="13567" width="16.81640625" style="4" customWidth="1"/>
    <col min="13568" max="13568" width="13.54296875" style="4" customWidth="1"/>
    <col min="13569" max="13569" width="12" style="4" customWidth="1"/>
    <col min="13570" max="13570" width="12.453125" style="4" customWidth="1"/>
    <col min="13571" max="13571" width="16.453125" style="4" bestFit="1" customWidth="1"/>
    <col min="13572" max="13572" width="8.81640625" style="4"/>
    <col min="13573" max="13573" width="22.54296875" style="4" bestFit="1" customWidth="1"/>
    <col min="13574" max="13574" width="11.453125" style="4" bestFit="1" customWidth="1"/>
    <col min="13575" max="13575" width="11" style="4" bestFit="1" customWidth="1"/>
    <col min="13576" max="13818" width="8.81640625" style="4"/>
    <col min="13819" max="13819" width="16" style="4" customWidth="1"/>
    <col min="13820" max="13820" width="17.54296875" style="4" customWidth="1"/>
    <col min="13821" max="13821" width="12.453125" style="4" bestFit="1" customWidth="1"/>
    <col min="13822" max="13822" width="13.54296875" style="4" bestFit="1" customWidth="1"/>
    <col min="13823" max="13823" width="16.81640625" style="4" customWidth="1"/>
    <col min="13824" max="13824" width="13.54296875" style="4" customWidth="1"/>
    <col min="13825" max="13825" width="12" style="4" customWidth="1"/>
    <col min="13826" max="13826" width="12.453125" style="4" customWidth="1"/>
    <col min="13827" max="13827" width="16.453125" style="4" bestFit="1" customWidth="1"/>
    <col min="13828" max="13828" width="8.81640625" style="4"/>
    <col min="13829" max="13829" width="22.54296875" style="4" bestFit="1" customWidth="1"/>
    <col min="13830" max="13830" width="11.453125" style="4" bestFit="1" customWidth="1"/>
    <col min="13831" max="13831" width="11" style="4" bestFit="1" customWidth="1"/>
    <col min="13832" max="14074" width="8.81640625" style="4"/>
    <col min="14075" max="14075" width="16" style="4" customWidth="1"/>
    <col min="14076" max="14076" width="17.54296875" style="4" customWidth="1"/>
    <col min="14077" max="14077" width="12.453125" style="4" bestFit="1" customWidth="1"/>
    <col min="14078" max="14078" width="13.54296875" style="4" bestFit="1" customWidth="1"/>
    <col min="14079" max="14079" width="16.81640625" style="4" customWidth="1"/>
    <col min="14080" max="14080" width="13.54296875" style="4" customWidth="1"/>
    <col min="14081" max="14081" width="12" style="4" customWidth="1"/>
    <col min="14082" max="14082" width="12.453125" style="4" customWidth="1"/>
    <col min="14083" max="14083" width="16.453125" style="4" bestFit="1" customWidth="1"/>
    <col min="14084" max="14084" width="8.81640625" style="4"/>
    <col min="14085" max="14085" width="22.54296875" style="4" bestFit="1" customWidth="1"/>
    <col min="14086" max="14086" width="11.453125" style="4" bestFit="1" customWidth="1"/>
    <col min="14087" max="14087" width="11" style="4" bestFit="1" customWidth="1"/>
    <col min="14088" max="14330" width="8.81640625" style="4"/>
    <col min="14331" max="14331" width="16" style="4" customWidth="1"/>
    <col min="14332" max="14332" width="17.54296875" style="4" customWidth="1"/>
    <col min="14333" max="14333" width="12.453125" style="4" bestFit="1" customWidth="1"/>
    <col min="14334" max="14334" width="13.54296875" style="4" bestFit="1" customWidth="1"/>
    <col min="14335" max="14335" width="16.81640625" style="4" customWidth="1"/>
    <col min="14336" max="14336" width="13.54296875" style="4" customWidth="1"/>
    <col min="14337" max="14337" width="12" style="4" customWidth="1"/>
    <col min="14338" max="14338" width="12.453125" style="4" customWidth="1"/>
    <col min="14339" max="14339" width="16.453125" style="4" bestFit="1" customWidth="1"/>
    <col min="14340" max="14340" width="8.81640625" style="4"/>
    <col min="14341" max="14341" width="22.54296875" style="4" bestFit="1" customWidth="1"/>
    <col min="14342" max="14342" width="11.453125" style="4" bestFit="1" customWidth="1"/>
    <col min="14343" max="14343" width="11" style="4" bestFit="1" customWidth="1"/>
    <col min="14344" max="14586" width="8.81640625" style="4"/>
    <col min="14587" max="14587" width="16" style="4" customWidth="1"/>
    <col min="14588" max="14588" width="17.54296875" style="4" customWidth="1"/>
    <col min="14589" max="14589" width="12.453125" style="4" bestFit="1" customWidth="1"/>
    <col min="14590" max="14590" width="13.54296875" style="4" bestFit="1" customWidth="1"/>
    <col min="14591" max="14591" width="16.81640625" style="4" customWidth="1"/>
    <col min="14592" max="14592" width="13.54296875" style="4" customWidth="1"/>
    <col min="14593" max="14593" width="12" style="4" customWidth="1"/>
    <col min="14594" max="14594" width="12.453125" style="4" customWidth="1"/>
    <col min="14595" max="14595" width="16.453125" style="4" bestFit="1" customWidth="1"/>
    <col min="14596" max="14596" width="8.81640625" style="4"/>
    <col min="14597" max="14597" width="22.54296875" style="4" bestFit="1" customWidth="1"/>
    <col min="14598" max="14598" width="11.453125" style="4" bestFit="1" customWidth="1"/>
    <col min="14599" max="14599" width="11" style="4" bestFit="1" customWidth="1"/>
    <col min="14600" max="14842" width="8.81640625" style="4"/>
    <col min="14843" max="14843" width="16" style="4" customWidth="1"/>
    <col min="14844" max="14844" width="17.54296875" style="4" customWidth="1"/>
    <col min="14845" max="14845" width="12.453125" style="4" bestFit="1" customWidth="1"/>
    <col min="14846" max="14846" width="13.54296875" style="4" bestFit="1" customWidth="1"/>
    <col min="14847" max="14847" width="16.81640625" style="4" customWidth="1"/>
    <col min="14848" max="14848" width="13.54296875" style="4" customWidth="1"/>
    <col min="14849" max="14849" width="12" style="4" customWidth="1"/>
    <col min="14850" max="14850" width="12.453125" style="4" customWidth="1"/>
    <col min="14851" max="14851" width="16.453125" style="4" bestFit="1" customWidth="1"/>
    <col min="14852" max="14852" width="8.81640625" style="4"/>
    <col min="14853" max="14853" width="22.54296875" style="4" bestFit="1" customWidth="1"/>
    <col min="14854" max="14854" width="11.453125" style="4" bestFit="1" customWidth="1"/>
    <col min="14855" max="14855" width="11" style="4" bestFit="1" customWidth="1"/>
    <col min="14856" max="15098" width="8.81640625" style="4"/>
    <col min="15099" max="15099" width="16" style="4" customWidth="1"/>
    <col min="15100" max="15100" width="17.54296875" style="4" customWidth="1"/>
    <col min="15101" max="15101" width="12.453125" style="4" bestFit="1" customWidth="1"/>
    <col min="15102" max="15102" width="13.54296875" style="4" bestFit="1" customWidth="1"/>
    <col min="15103" max="15103" width="16.81640625" style="4" customWidth="1"/>
    <col min="15104" max="15104" width="13.54296875" style="4" customWidth="1"/>
    <col min="15105" max="15105" width="12" style="4" customWidth="1"/>
    <col min="15106" max="15106" width="12.453125" style="4" customWidth="1"/>
    <col min="15107" max="15107" width="16.453125" style="4" bestFit="1" customWidth="1"/>
    <col min="15108" max="15108" width="8.81640625" style="4"/>
    <col min="15109" max="15109" width="22.54296875" style="4" bestFit="1" customWidth="1"/>
    <col min="15110" max="15110" width="11.453125" style="4" bestFit="1" customWidth="1"/>
    <col min="15111" max="15111" width="11" style="4" bestFit="1" customWidth="1"/>
    <col min="15112" max="15354" width="8.81640625" style="4"/>
    <col min="15355" max="15355" width="16" style="4" customWidth="1"/>
    <col min="15356" max="15356" width="17.54296875" style="4" customWidth="1"/>
    <col min="15357" max="15357" width="12.453125" style="4" bestFit="1" customWidth="1"/>
    <col min="15358" max="15358" width="13.54296875" style="4" bestFit="1" customWidth="1"/>
    <col min="15359" max="15359" width="16.81640625" style="4" customWidth="1"/>
    <col min="15360" max="15360" width="13.54296875" style="4" customWidth="1"/>
    <col min="15361" max="15361" width="12" style="4" customWidth="1"/>
    <col min="15362" max="15362" width="12.453125" style="4" customWidth="1"/>
    <col min="15363" max="15363" width="16.453125" style="4" bestFit="1" customWidth="1"/>
    <col min="15364" max="15364" width="8.81640625" style="4"/>
    <col min="15365" max="15365" width="22.54296875" style="4" bestFit="1" customWidth="1"/>
    <col min="15366" max="15366" width="11.453125" style="4" bestFit="1" customWidth="1"/>
    <col min="15367" max="15367" width="11" style="4" bestFit="1" customWidth="1"/>
    <col min="15368" max="15610" width="8.81640625" style="4"/>
    <col min="15611" max="15611" width="16" style="4" customWidth="1"/>
    <col min="15612" max="15612" width="17.54296875" style="4" customWidth="1"/>
    <col min="15613" max="15613" width="12.453125" style="4" bestFit="1" customWidth="1"/>
    <col min="15614" max="15614" width="13.54296875" style="4" bestFit="1" customWidth="1"/>
    <col min="15615" max="15615" width="16.81640625" style="4" customWidth="1"/>
    <col min="15616" max="15616" width="13.54296875" style="4" customWidth="1"/>
    <col min="15617" max="15617" width="12" style="4" customWidth="1"/>
    <col min="15618" max="15618" width="12.453125" style="4" customWidth="1"/>
    <col min="15619" max="15619" width="16.453125" style="4" bestFit="1" customWidth="1"/>
    <col min="15620" max="15620" width="8.81640625" style="4"/>
    <col min="15621" max="15621" width="22.54296875" style="4" bestFit="1" customWidth="1"/>
    <col min="15622" max="15622" width="11.453125" style="4" bestFit="1" customWidth="1"/>
    <col min="15623" max="15623" width="11" style="4" bestFit="1" customWidth="1"/>
    <col min="15624" max="15866" width="8.81640625" style="4"/>
    <col min="15867" max="15867" width="16" style="4" customWidth="1"/>
    <col min="15868" max="15868" width="17.54296875" style="4" customWidth="1"/>
    <col min="15869" max="15869" width="12.453125" style="4" bestFit="1" customWidth="1"/>
    <col min="15870" max="15870" width="13.54296875" style="4" bestFit="1" customWidth="1"/>
    <col min="15871" max="15871" width="16.81640625" style="4" customWidth="1"/>
    <col min="15872" max="15872" width="13.54296875" style="4" customWidth="1"/>
    <col min="15873" max="15873" width="12" style="4" customWidth="1"/>
    <col min="15874" max="15874" width="12.453125" style="4" customWidth="1"/>
    <col min="15875" max="15875" width="16.453125" style="4" bestFit="1" customWidth="1"/>
    <col min="15876" max="15876" width="8.81640625" style="4"/>
    <col min="15877" max="15877" width="22.54296875" style="4" bestFit="1" customWidth="1"/>
    <col min="15878" max="15878" width="11.453125" style="4" bestFit="1" customWidth="1"/>
    <col min="15879" max="15879" width="11" style="4" bestFit="1" customWidth="1"/>
    <col min="15880" max="16122" width="8.81640625" style="4"/>
    <col min="16123" max="16123" width="16" style="4" customWidth="1"/>
    <col min="16124" max="16124" width="17.54296875" style="4" customWidth="1"/>
    <col min="16125" max="16125" width="12.453125" style="4" bestFit="1" customWidth="1"/>
    <col min="16126" max="16126" width="13.54296875" style="4" bestFit="1" customWidth="1"/>
    <col min="16127" max="16127" width="16.81640625" style="4" customWidth="1"/>
    <col min="16128" max="16128" width="13.54296875" style="4" customWidth="1"/>
    <col min="16129" max="16129" width="12" style="4" customWidth="1"/>
    <col min="16130" max="16130" width="12.453125" style="4" customWidth="1"/>
    <col min="16131" max="16131" width="16.453125" style="4" bestFit="1" customWidth="1"/>
    <col min="16132" max="16132" width="8.81640625" style="4"/>
    <col min="16133" max="16133" width="22.54296875" style="4" bestFit="1" customWidth="1"/>
    <col min="16134" max="16134" width="11.453125" style="4" bestFit="1" customWidth="1"/>
    <col min="16135" max="16135" width="11" style="4" bestFit="1" customWidth="1"/>
    <col min="16136" max="16379" width="8.81640625" style="4"/>
    <col min="16380" max="16384" width="8.81640625" style="4" customWidth="1"/>
  </cols>
  <sheetData>
    <row r="1" spans="1:14" x14ac:dyDescent="0.35">
      <c r="A1" s="1" t="s">
        <v>3</v>
      </c>
    </row>
    <row r="2" spans="1:14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N2" s="8"/>
    </row>
    <row r="3" spans="1:14" x14ac:dyDescent="0.35">
      <c r="A3" s="50"/>
      <c r="B3" s="51"/>
      <c r="C3" s="55" t="s">
        <v>21</v>
      </c>
      <c r="D3" s="56"/>
      <c r="E3" s="57"/>
      <c r="F3" s="55" t="s">
        <v>22</v>
      </c>
      <c r="G3" s="56"/>
      <c r="H3" s="57"/>
      <c r="I3" s="30" t="s">
        <v>23</v>
      </c>
      <c r="J3" s="58"/>
      <c r="K3" s="31"/>
      <c r="L3" s="59" t="s">
        <v>5</v>
      </c>
    </row>
    <row r="4" spans="1:14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60"/>
    </row>
    <row r="5" spans="1:14" ht="15" customHeight="1" x14ac:dyDescent="0.35">
      <c r="A5" s="2" t="s">
        <v>10</v>
      </c>
      <c r="B5" s="3" t="s">
        <v>11</v>
      </c>
      <c r="C5" s="61">
        <v>1.7605352508361205</v>
      </c>
      <c r="D5" s="61">
        <v>1.8502137722307093</v>
      </c>
      <c r="E5" s="62">
        <v>1.8500851419717255</v>
      </c>
      <c r="F5" s="61">
        <v>1.7810526315789474</v>
      </c>
      <c r="G5" s="61">
        <v>0.14363780102368198</v>
      </c>
      <c r="H5" s="62">
        <v>0.14595577218811467</v>
      </c>
      <c r="I5" s="63">
        <v>1.4378584703632888</v>
      </c>
      <c r="J5" s="63">
        <v>1.1129774622912743</v>
      </c>
      <c r="K5" s="63">
        <v>1.1141762513669684</v>
      </c>
      <c r="L5" s="64">
        <v>1.3260851798936979</v>
      </c>
    </row>
    <row r="6" spans="1:14" x14ac:dyDescent="0.35">
      <c r="A6" s="2" t="s">
        <v>10</v>
      </c>
      <c r="B6" s="3" t="s">
        <v>12</v>
      </c>
      <c r="C6" s="61">
        <v>0</v>
      </c>
      <c r="D6" s="61">
        <v>0</v>
      </c>
      <c r="E6" s="62">
        <v>0</v>
      </c>
      <c r="F6" s="61">
        <v>0</v>
      </c>
      <c r="G6" s="61">
        <v>0</v>
      </c>
      <c r="H6" s="62">
        <v>0</v>
      </c>
      <c r="I6" s="63">
        <v>0</v>
      </c>
      <c r="J6" s="63">
        <v>0</v>
      </c>
      <c r="K6" s="63">
        <v>0</v>
      </c>
      <c r="L6" s="64">
        <v>0</v>
      </c>
    </row>
    <row r="7" spans="1:14" x14ac:dyDescent="0.35">
      <c r="A7" s="2" t="s">
        <v>0</v>
      </c>
      <c r="B7" s="3" t="s">
        <v>11</v>
      </c>
      <c r="C7" s="61">
        <v>46.324471103678924</v>
      </c>
      <c r="D7" s="61">
        <v>21.056740619433302</v>
      </c>
      <c r="E7" s="62">
        <v>21.092983352537928</v>
      </c>
      <c r="F7" s="61">
        <v>61.433684210526295</v>
      </c>
      <c r="G7" s="61">
        <v>40.06943004282752</v>
      </c>
      <c r="H7" s="62">
        <v>40.099673890743297</v>
      </c>
      <c r="I7" s="63">
        <v>162.3188209560229</v>
      </c>
      <c r="J7" s="63">
        <v>166.08876532001071</v>
      </c>
      <c r="K7" s="63">
        <v>166.07485447878821</v>
      </c>
      <c r="L7" s="64">
        <v>73.392748166651558</v>
      </c>
    </row>
    <row r="8" spans="1:14" x14ac:dyDescent="0.35">
      <c r="A8" s="2" t="s">
        <v>0</v>
      </c>
      <c r="B8" s="3" t="s">
        <v>18</v>
      </c>
      <c r="C8" s="61">
        <v>43.709308896321069</v>
      </c>
      <c r="D8" s="61">
        <v>69.429681372611199</v>
      </c>
      <c r="E8" s="62">
        <v>69.392789393112253</v>
      </c>
      <c r="F8" s="61">
        <v>21.357894947368422</v>
      </c>
      <c r="G8" s="61">
        <v>35.154960726127769</v>
      </c>
      <c r="H8" s="62">
        <v>35.135429206055903</v>
      </c>
      <c r="I8" s="63">
        <v>45.098980267686429</v>
      </c>
      <c r="J8" s="63">
        <v>28.31622714277621</v>
      </c>
      <c r="K8" s="63">
        <v>28.378154373381683</v>
      </c>
      <c r="L8" s="64">
        <v>49.953068876017852</v>
      </c>
    </row>
    <row r="9" spans="1:14" x14ac:dyDescent="0.35">
      <c r="A9" s="2" t="s">
        <v>0</v>
      </c>
      <c r="B9" s="3" t="s">
        <v>12</v>
      </c>
      <c r="C9" s="61">
        <v>0</v>
      </c>
      <c r="D9" s="61">
        <v>0</v>
      </c>
      <c r="E9" s="62">
        <v>0</v>
      </c>
      <c r="F9" s="61">
        <v>0</v>
      </c>
      <c r="G9" s="61">
        <v>0</v>
      </c>
      <c r="H9" s="62">
        <v>0</v>
      </c>
      <c r="I9" s="63">
        <v>0</v>
      </c>
      <c r="J9" s="63">
        <v>0</v>
      </c>
      <c r="K9" s="63">
        <v>0</v>
      </c>
      <c r="L9" s="64">
        <v>0</v>
      </c>
    </row>
    <row r="10" spans="1:14" x14ac:dyDescent="0.35">
      <c r="A10" s="2" t="s">
        <v>0</v>
      </c>
      <c r="B10" s="3" t="s">
        <v>13</v>
      </c>
      <c r="C10" s="61">
        <v>0</v>
      </c>
      <c r="D10" s="61">
        <v>1.782299022857637E-4</v>
      </c>
      <c r="E10" s="62">
        <v>1.7797425848016616E-4</v>
      </c>
      <c r="F10" s="61">
        <v>0.21087726315789473</v>
      </c>
      <c r="G10" s="61">
        <v>0.17548187098025753</v>
      </c>
      <c r="H10" s="62">
        <v>0.17553197770757584</v>
      </c>
      <c r="I10" s="63">
        <v>0.50930535372848951</v>
      </c>
      <c r="J10" s="63">
        <v>1.0138069402467178</v>
      </c>
      <c r="K10" s="63">
        <v>1.0119453633137432</v>
      </c>
      <c r="L10" s="64">
        <v>0.37202505595468033</v>
      </c>
    </row>
    <row r="11" spans="1:14" x14ac:dyDescent="0.35">
      <c r="A11" s="2" t="s">
        <v>1</v>
      </c>
      <c r="B11" s="3" t="s">
        <v>11</v>
      </c>
      <c r="C11" s="61">
        <v>0</v>
      </c>
      <c r="D11" s="61">
        <v>5.8468145158965816</v>
      </c>
      <c r="E11" s="62">
        <v>5.8384281458526246</v>
      </c>
      <c r="F11" s="61">
        <v>0</v>
      </c>
      <c r="G11" s="61">
        <v>12.391162407891006</v>
      </c>
      <c r="H11" s="62">
        <v>12.373621124754127</v>
      </c>
      <c r="I11" s="63">
        <v>0</v>
      </c>
      <c r="J11" s="63">
        <v>32.435286746781465</v>
      </c>
      <c r="K11" s="63">
        <v>32.315602719543932</v>
      </c>
      <c r="L11" s="64">
        <v>15.882374791158458</v>
      </c>
    </row>
    <row r="12" spans="1:14" x14ac:dyDescent="0.35">
      <c r="A12" s="2" t="s">
        <v>1</v>
      </c>
      <c r="B12" s="3" t="s">
        <v>18</v>
      </c>
      <c r="C12" s="61">
        <v>0</v>
      </c>
      <c r="D12" s="61">
        <v>0.68937561842446604</v>
      </c>
      <c r="E12" s="62">
        <v>0.68838681349151143</v>
      </c>
      <c r="F12" s="61">
        <v>0</v>
      </c>
      <c r="G12" s="61">
        <v>0.20165689224478833</v>
      </c>
      <c r="H12" s="62">
        <v>0.20137142099302618</v>
      </c>
      <c r="I12" s="63">
        <v>0</v>
      </c>
      <c r="J12" s="63">
        <v>0.69987170762105744</v>
      </c>
      <c r="K12" s="63">
        <v>0.69728922807735461</v>
      </c>
      <c r="L12" s="64">
        <v>0.61309163775874553</v>
      </c>
    </row>
    <row r="13" spans="1:14" x14ac:dyDescent="0.35">
      <c r="A13" s="2" t="s">
        <v>1</v>
      </c>
      <c r="B13" s="3" t="s">
        <v>12</v>
      </c>
      <c r="C13" s="61">
        <v>0</v>
      </c>
      <c r="D13" s="61">
        <v>0</v>
      </c>
      <c r="E13" s="62">
        <v>0</v>
      </c>
      <c r="F13" s="61">
        <v>0</v>
      </c>
      <c r="G13" s="61">
        <v>0</v>
      </c>
      <c r="H13" s="62">
        <v>0</v>
      </c>
      <c r="I13" s="63">
        <v>0</v>
      </c>
      <c r="J13" s="63">
        <v>0</v>
      </c>
      <c r="K13" s="63">
        <v>0</v>
      </c>
      <c r="L13" s="64">
        <v>0</v>
      </c>
    </row>
    <row r="14" spans="1:14" x14ac:dyDescent="0.35">
      <c r="A14" s="2" t="s">
        <v>1</v>
      </c>
      <c r="B14" s="3" t="s">
        <v>13</v>
      </c>
      <c r="C14" s="61">
        <v>0</v>
      </c>
      <c r="D14" s="61">
        <v>1.8221495114288184E-2</v>
      </c>
      <c r="E14" s="62">
        <v>1.81953591388152E-2</v>
      </c>
      <c r="F14" s="61">
        <v>0</v>
      </c>
      <c r="G14" s="61">
        <v>8.7343751212451328E-3</v>
      </c>
      <c r="H14" s="62">
        <v>8.7220104905525418E-3</v>
      </c>
      <c r="I14" s="63">
        <v>0</v>
      </c>
      <c r="J14" s="63">
        <v>0.88065571940459142</v>
      </c>
      <c r="K14" s="63">
        <v>0.87740615901281938</v>
      </c>
      <c r="L14" s="64">
        <v>0.30850363386707952</v>
      </c>
    </row>
    <row r="15" spans="1:14" ht="15" thickBot="1" x14ac:dyDescent="0.4">
      <c r="A15" s="39" t="s">
        <v>5</v>
      </c>
      <c r="B15" s="40"/>
      <c r="C15" s="65">
        <v>91.794315250836121</v>
      </c>
      <c r="D15" s="65">
        <v>98.89122562361284</v>
      </c>
      <c r="E15" s="65">
        <v>98.881046180363327</v>
      </c>
      <c r="F15" s="65">
        <v>84.783509052631558</v>
      </c>
      <c r="G15" s="65">
        <v>88.145064116216275</v>
      </c>
      <c r="H15" s="65">
        <v>88.140305402932597</v>
      </c>
      <c r="I15" s="65">
        <v>209.36496504780112</v>
      </c>
      <c r="J15" s="65">
        <v>230.54759103913202</v>
      </c>
      <c r="K15" s="65">
        <v>230.46942857348469</v>
      </c>
      <c r="L15" s="65">
        <v>141.84789734130206</v>
      </c>
      <c r="M15" s="6"/>
    </row>
    <row r="17" spans="1:12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2" x14ac:dyDescent="0.35">
      <c r="A18" s="50"/>
      <c r="B18" s="51"/>
      <c r="C18" s="55" t="s">
        <v>21</v>
      </c>
      <c r="D18" s="56"/>
      <c r="E18" s="57"/>
      <c r="F18" s="55" t="s">
        <v>22</v>
      </c>
      <c r="G18" s="56"/>
      <c r="H18" s="57"/>
      <c r="I18" s="30" t="s">
        <v>23</v>
      </c>
      <c r="J18" s="58"/>
      <c r="K18" s="31"/>
      <c r="L18" s="59" t="s">
        <v>5</v>
      </c>
    </row>
    <row r="19" spans="1:12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60"/>
    </row>
    <row r="20" spans="1:12" x14ac:dyDescent="0.35">
      <c r="A20" s="2" t="s">
        <v>10</v>
      </c>
      <c r="B20" s="3" t="s">
        <v>11</v>
      </c>
      <c r="C20" s="61">
        <v>0</v>
      </c>
      <c r="D20" s="61">
        <v>0</v>
      </c>
      <c r="E20" s="62">
        <v>0</v>
      </c>
      <c r="F20" s="61">
        <v>0</v>
      </c>
      <c r="G20" s="61">
        <v>0</v>
      </c>
      <c r="H20" s="62">
        <v>0</v>
      </c>
      <c r="I20" s="63">
        <v>0</v>
      </c>
      <c r="J20" s="63">
        <v>0</v>
      </c>
      <c r="K20" s="63">
        <v>0</v>
      </c>
      <c r="L20" s="64">
        <v>0</v>
      </c>
    </row>
    <row r="21" spans="1:12" x14ac:dyDescent="0.35">
      <c r="A21" s="2" t="s">
        <v>0</v>
      </c>
      <c r="B21" s="3" t="s">
        <v>11</v>
      </c>
      <c r="C21" s="61">
        <v>2.5683947157190636</v>
      </c>
      <c r="D21" s="61">
        <v>7.1163383893004353</v>
      </c>
      <c r="E21" s="62">
        <v>7.1098150527926629</v>
      </c>
      <c r="F21" s="61">
        <v>46.372983157894737</v>
      </c>
      <c r="G21" s="61">
        <v>24.220658924387809</v>
      </c>
      <c r="H21" s="62">
        <v>24.252018386779525</v>
      </c>
      <c r="I21" s="63">
        <v>84.440088757170159</v>
      </c>
      <c r="J21" s="63">
        <v>83.970025862874806</v>
      </c>
      <c r="K21" s="63">
        <v>83.971760363349048</v>
      </c>
      <c r="L21" s="64">
        <v>35.972750106589473</v>
      </c>
    </row>
    <row r="22" spans="1:12" x14ac:dyDescent="0.35">
      <c r="A22" s="2" t="s">
        <v>0</v>
      </c>
      <c r="B22" s="3" t="s">
        <v>13</v>
      </c>
      <c r="C22" s="61">
        <v>5.8994426086956526</v>
      </c>
      <c r="D22" s="61">
        <v>2.1881899005563086</v>
      </c>
      <c r="E22" s="62">
        <v>2.1935131305736917</v>
      </c>
      <c r="F22" s="61">
        <v>0</v>
      </c>
      <c r="G22" s="61">
        <v>0</v>
      </c>
      <c r="H22" s="62">
        <v>0</v>
      </c>
      <c r="I22" s="63">
        <v>4.0115359847036327</v>
      </c>
      <c r="J22" s="63">
        <v>2.5568916675400457</v>
      </c>
      <c r="K22" s="63">
        <v>2.5622592072641579</v>
      </c>
      <c r="L22" s="64">
        <v>1.9660104670478455</v>
      </c>
    </row>
    <row r="23" spans="1:12" x14ac:dyDescent="0.35">
      <c r="A23" s="2" t="s">
        <v>1</v>
      </c>
      <c r="B23" s="3" t="s">
        <v>11</v>
      </c>
      <c r="C23" s="61">
        <v>0</v>
      </c>
      <c r="D23" s="61">
        <v>1.3911354993802785</v>
      </c>
      <c r="E23" s="62">
        <v>1.3891401261651084</v>
      </c>
      <c r="F23" s="61">
        <v>0</v>
      </c>
      <c r="G23" s="61">
        <v>5.5509998063062387</v>
      </c>
      <c r="H23" s="62">
        <v>5.5431416525600525</v>
      </c>
      <c r="I23" s="63">
        <v>0</v>
      </c>
      <c r="J23" s="63">
        <v>6.8691255828742186</v>
      </c>
      <c r="K23" s="63">
        <v>6.8437789713342303</v>
      </c>
      <c r="L23" s="64">
        <v>3.909834684137627</v>
      </c>
    </row>
    <row r="24" spans="1:12" x14ac:dyDescent="0.35">
      <c r="A24" s="2" t="s">
        <v>1</v>
      </c>
      <c r="B24" s="3" t="s">
        <v>13</v>
      </c>
      <c r="C24" s="61">
        <v>0</v>
      </c>
      <c r="D24" s="61">
        <v>0</v>
      </c>
      <c r="E24" s="62">
        <v>0</v>
      </c>
      <c r="F24" s="61">
        <v>0</v>
      </c>
      <c r="G24" s="61">
        <v>0</v>
      </c>
      <c r="H24" s="62">
        <v>0</v>
      </c>
      <c r="I24" s="63">
        <v>0</v>
      </c>
      <c r="J24" s="63">
        <v>0</v>
      </c>
      <c r="K24" s="63">
        <v>0</v>
      </c>
      <c r="L24" s="64">
        <v>0</v>
      </c>
    </row>
    <row r="25" spans="1:12" ht="15" thickBot="1" x14ac:dyDescent="0.4">
      <c r="A25" s="39" t="s">
        <v>5</v>
      </c>
      <c r="B25" s="40"/>
      <c r="C25" s="65">
        <v>8.4678373244147167</v>
      </c>
      <c r="D25" s="65">
        <v>10.695663789237022</v>
      </c>
      <c r="E25" s="65">
        <v>10.692468309531462</v>
      </c>
      <c r="F25" s="65">
        <v>46.372983157894737</v>
      </c>
      <c r="G25" s="65">
        <v>29.77165873069405</v>
      </c>
      <c r="H25" s="65">
        <v>29.795160039339578</v>
      </c>
      <c r="I25" s="65">
        <v>88.451624741873786</v>
      </c>
      <c r="J25" s="65">
        <v>93.396043113289068</v>
      </c>
      <c r="K25" s="65">
        <v>93.377798541947442</v>
      </c>
      <c r="L25" s="66">
        <v>41.848595257774946</v>
      </c>
    </row>
    <row r="27" spans="1:12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2" x14ac:dyDescent="0.35">
      <c r="A28" s="50"/>
      <c r="B28" s="51"/>
      <c r="C28" s="55" t="s">
        <v>21</v>
      </c>
      <c r="D28" s="56"/>
      <c r="E28" s="57"/>
      <c r="F28" s="55" t="s">
        <v>22</v>
      </c>
      <c r="G28" s="56"/>
      <c r="H28" s="57"/>
      <c r="I28" s="30" t="s">
        <v>23</v>
      </c>
      <c r="J28" s="58"/>
      <c r="K28" s="31"/>
      <c r="L28" s="59" t="s">
        <v>5</v>
      </c>
    </row>
    <row r="29" spans="1:12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60"/>
    </row>
    <row r="30" spans="1:12" x14ac:dyDescent="0.35">
      <c r="A30" s="2" t="s">
        <v>10</v>
      </c>
      <c r="B30" s="3" t="s">
        <v>11</v>
      </c>
      <c r="C30" s="61">
        <v>0.18729096989966554</v>
      </c>
      <c r="D30" s="61">
        <v>0.19683125318267855</v>
      </c>
      <c r="E30" s="62">
        <v>0.19681756909098758</v>
      </c>
      <c r="F30" s="61">
        <v>0.18947368421052632</v>
      </c>
      <c r="G30" s="61">
        <v>1.5280617193678838E-2</v>
      </c>
      <c r="H30" s="62">
        <v>1.5527209870656256E-2</v>
      </c>
      <c r="I30" s="63">
        <v>0.15296367112810708</v>
      </c>
      <c r="J30" s="63">
        <v>0.11840185817270242</v>
      </c>
      <c r="K30" s="63">
        <v>0.1185293889386681</v>
      </c>
      <c r="L30" s="64">
        <v>0.14107289205419576</v>
      </c>
    </row>
    <row r="31" spans="1:12" x14ac:dyDescent="0.35">
      <c r="A31" s="2" t="s">
        <v>10</v>
      </c>
      <c r="B31" s="3" t="s">
        <v>12</v>
      </c>
      <c r="C31" s="61">
        <v>0</v>
      </c>
      <c r="D31" s="61">
        <v>0</v>
      </c>
      <c r="E31" s="62">
        <v>0</v>
      </c>
      <c r="F31" s="61">
        <v>0</v>
      </c>
      <c r="G31" s="61">
        <v>0</v>
      </c>
      <c r="H31" s="62">
        <v>0</v>
      </c>
      <c r="I31" s="63">
        <v>0</v>
      </c>
      <c r="J31" s="63">
        <v>0</v>
      </c>
      <c r="K31" s="63">
        <v>0</v>
      </c>
      <c r="L31" s="64">
        <v>0</v>
      </c>
    </row>
    <row r="32" spans="1:12" x14ac:dyDescent="0.35">
      <c r="A32" s="2" t="s">
        <v>0</v>
      </c>
      <c r="B32" s="3" t="s">
        <v>11</v>
      </c>
      <c r="C32" s="61">
        <v>0.40468227424749165</v>
      </c>
      <c r="D32" s="61">
        <v>0.39714543760028442</v>
      </c>
      <c r="E32" s="62">
        <v>0.39715624805115685</v>
      </c>
      <c r="F32" s="61">
        <v>1.3263157894736841</v>
      </c>
      <c r="G32" s="61">
        <v>0.65757390357094891</v>
      </c>
      <c r="H32" s="62">
        <v>0.65852059366990523</v>
      </c>
      <c r="I32" s="63">
        <v>2.0630975143403441</v>
      </c>
      <c r="J32" s="63">
        <v>2.3025054173098987</v>
      </c>
      <c r="K32" s="63">
        <v>2.3016220182450593</v>
      </c>
      <c r="L32" s="64">
        <v>1.0860408049805657</v>
      </c>
    </row>
    <row r="33" spans="1:12" x14ac:dyDescent="0.35">
      <c r="A33" s="2" t="s">
        <v>0</v>
      </c>
      <c r="B33" s="3" t="s">
        <v>18</v>
      </c>
      <c r="C33" s="61">
        <v>0.10702341137123746</v>
      </c>
      <c r="D33" s="61">
        <v>0.17088461649324072</v>
      </c>
      <c r="E33" s="62">
        <v>0.17079301726495152</v>
      </c>
      <c r="F33" s="61">
        <v>5.2631578947368418E-2</v>
      </c>
      <c r="G33" s="61">
        <v>7.9223434259024367E-2</v>
      </c>
      <c r="H33" s="62">
        <v>7.9185790069738332E-2</v>
      </c>
      <c r="I33" s="63">
        <v>0.12045889101338432</v>
      </c>
      <c r="J33" s="63">
        <v>8.4488790063308172E-2</v>
      </c>
      <c r="K33" s="63">
        <v>8.4621517317284831E-2</v>
      </c>
      <c r="L33" s="64">
        <v>0.12679306593306527</v>
      </c>
    </row>
    <row r="34" spans="1:12" x14ac:dyDescent="0.35">
      <c r="A34" s="2" t="s">
        <v>0</v>
      </c>
      <c r="B34" s="3" t="s">
        <v>12</v>
      </c>
      <c r="C34" s="61">
        <v>0</v>
      </c>
      <c r="D34" s="61">
        <v>0</v>
      </c>
      <c r="E34" s="62">
        <v>0</v>
      </c>
      <c r="F34" s="61">
        <v>0</v>
      </c>
      <c r="G34" s="61">
        <v>0</v>
      </c>
      <c r="H34" s="62">
        <v>0</v>
      </c>
      <c r="I34" s="63">
        <v>0</v>
      </c>
      <c r="J34" s="63">
        <v>0</v>
      </c>
      <c r="K34" s="63">
        <v>0</v>
      </c>
      <c r="L34" s="64">
        <v>0</v>
      </c>
    </row>
    <row r="35" spans="1:12" x14ac:dyDescent="0.35">
      <c r="A35" s="2" t="s">
        <v>0</v>
      </c>
      <c r="B35" s="3" t="s">
        <v>13</v>
      </c>
      <c r="C35" s="61">
        <v>0</v>
      </c>
      <c r="D35" s="61">
        <v>4.8040430826583651E-6</v>
      </c>
      <c r="E35" s="62">
        <v>4.7971524103292285E-6</v>
      </c>
      <c r="F35" s="61">
        <v>2.1052631578947368E-2</v>
      </c>
      <c r="G35" s="61">
        <v>1.7518988852909138E-2</v>
      </c>
      <c r="H35" s="62">
        <v>1.7523991178399E-2</v>
      </c>
      <c r="I35" s="63">
        <v>9.5602294455066923E-3</v>
      </c>
      <c r="J35" s="63">
        <v>2.0082994603934454E-2</v>
      </c>
      <c r="K35" s="63">
        <v>2.0044166308021194E-2</v>
      </c>
      <c r="L35" s="64">
        <v>9.6285184350901748E-3</v>
      </c>
    </row>
    <row r="36" spans="1:12" x14ac:dyDescent="0.35">
      <c r="A36" s="2" t="s">
        <v>1</v>
      </c>
      <c r="B36" s="3" t="s">
        <v>11</v>
      </c>
      <c r="C36" s="61">
        <v>0</v>
      </c>
      <c r="D36" s="61">
        <v>8.2696797624881094E-2</v>
      </c>
      <c r="E36" s="62">
        <v>8.257818159140734E-2</v>
      </c>
      <c r="F36" s="61">
        <v>0</v>
      </c>
      <c r="G36" s="61">
        <v>9.1086804052944947E-2</v>
      </c>
      <c r="H36" s="62">
        <v>9.0957858973594805E-2</v>
      </c>
      <c r="I36" s="63">
        <v>0</v>
      </c>
      <c r="J36" s="63">
        <v>0.26231110229863897</v>
      </c>
      <c r="K36" s="63">
        <v>0.26134319196822281</v>
      </c>
      <c r="L36" s="64">
        <v>0.14464344767099127</v>
      </c>
    </row>
    <row r="37" spans="1:12" x14ac:dyDescent="0.35">
      <c r="A37" s="2" t="s">
        <v>1</v>
      </c>
      <c r="B37" s="3" t="s">
        <v>18</v>
      </c>
      <c r="C37" s="61">
        <v>0</v>
      </c>
      <c r="D37" s="61">
        <v>6.2404519643732169E-3</v>
      </c>
      <c r="E37" s="62">
        <v>6.2315009810176682E-3</v>
      </c>
      <c r="F37" s="61">
        <v>0</v>
      </c>
      <c r="G37" s="61">
        <v>1.3281005178099772E-3</v>
      </c>
      <c r="H37" s="62">
        <v>1.32622042081421E-3</v>
      </c>
      <c r="I37" s="63">
        <v>0</v>
      </c>
      <c r="J37" s="63">
        <v>6.9681476340872715E-3</v>
      </c>
      <c r="K37" s="63">
        <v>6.9424356378362745E-3</v>
      </c>
      <c r="L37" s="64">
        <v>5.6841328342543294E-3</v>
      </c>
    </row>
    <row r="38" spans="1:12" x14ac:dyDescent="0.35">
      <c r="A38" s="2" t="s">
        <v>1</v>
      </c>
      <c r="B38" s="3" t="s">
        <v>12</v>
      </c>
      <c r="C38" s="61">
        <v>0</v>
      </c>
      <c r="D38" s="61">
        <v>0</v>
      </c>
      <c r="E38" s="62">
        <v>0</v>
      </c>
      <c r="F38" s="61">
        <v>0</v>
      </c>
      <c r="G38" s="61">
        <v>0</v>
      </c>
      <c r="H38" s="62">
        <v>0</v>
      </c>
      <c r="I38" s="63">
        <v>0</v>
      </c>
      <c r="J38" s="63">
        <v>0</v>
      </c>
      <c r="K38" s="63">
        <v>0</v>
      </c>
      <c r="L38" s="64">
        <v>0</v>
      </c>
    </row>
    <row r="39" spans="1:12" x14ac:dyDescent="0.35">
      <c r="A39" s="2" t="s">
        <v>1</v>
      </c>
      <c r="B39" s="3" t="s">
        <v>13</v>
      </c>
      <c r="C39" s="61">
        <v>0</v>
      </c>
      <c r="D39" s="61">
        <v>4.6599217901786144E-4</v>
      </c>
      <c r="E39" s="62">
        <v>4.6532378380193516E-4</v>
      </c>
      <c r="F39" s="61">
        <v>0</v>
      </c>
      <c r="G39" s="61">
        <v>4.327518541178577E-4</v>
      </c>
      <c r="H39" s="62">
        <v>4.3213923824283248E-4</v>
      </c>
      <c r="I39" s="63">
        <v>0</v>
      </c>
      <c r="J39" s="63">
        <v>4.4542325831716401E-3</v>
      </c>
      <c r="K39" s="63">
        <v>4.4377967644298952E-3</v>
      </c>
      <c r="L39" s="64">
        <v>1.8092412689131611E-3</v>
      </c>
    </row>
    <row r="40" spans="1:12" ht="15" thickBot="1" x14ac:dyDescent="0.4">
      <c r="A40" s="39" t="s">
        <v>5</v>
      </c>
      <c r="B40" s="40"/>
      <c r="C40" s="65">
        <v>0.69899665551839474</v>
      </c>
      <c r="D40" s="65">
        <v>0.85426935308755858</v>
      </c>
      <c r="E40" s="65">
        <v>0.85404663791573321</v>
      </c>
      <c r="F40" s="65">
        <v>1.5894736842105261</v>
      </c>
      <c r="G40" s="65">
        <v>0.86244460030143399</v>
      </c>
      <c r="H40" s="65">
        <v>0.86347380342135061</v>
      </c>
      <c r="I40" s="65">
        <v>2.3460803059273418</v>
      </c>
      <c r="J40" s="65">
        <v>2.799212542665741</v>
      </c>
      <c r="K40" s="65">
        <v>2.7975405151795223</v>
      </c>
      <c r="L40" s="66">
        <v>1.5156721031770755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50"/>
      <c r="B43" s="51"/>
      <c r="C43" s="55" t="s">
        <v>21</v>
      </c>
      <c r="D43" s="56"/>
      <c r="E43" s="57"/>
      <c r="F43" s="55" t="s">
        <v>22</v>
      </c>
      <c r="G43" s="56"/>
      <c r="H43" s="57"/>
      <c r="I43" s="30" t="s">
        <v>23</v>
      </c>
      <c r="J43" s="58"/>
      <c r="K43" s="31"/>
      <c r="L43" s="59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60"/>
    </row>
    <row r="45" spans="1:12" x14ac:dyDescent="0.35">
      <c r="A45" s="2" t="s">
        <v>10</v>
      </c>
      <c r="B45" s="3" t="s">
        <v>11</v>
      </c>
      <c r="C45" s="61">
        <v>0</v>
      </c>
      <c r="D45" s="61">
        <v>0</v>
      </c>
      <c r="E45" s="62">
        <v>0</v>
      </c>
      <c r="F45" s="61">
        <v>0</v>
      </c>
      <c r="G45" s="61">
        <v>0</v>
      </c>
      <c r="H45" s="62">
        <v>0</v>
      </c>
      <c r="I45" s="63">
        <v>0</v>
      </c>
      <c r="J45" s="63">
        <v>0</v>
      </c>
      <c r="K45" s="63">
        <v>0</v>
      </c>
      <c r="L45" s="64">
        <v>0</v>
      </c>
    </row>
    <row r="46" spans="1:12" x14ac:dyDescent="0.35">
      <c r="A46" s="2" t="s">
        <v>0</v>
      </c>
      <c r="B46" s="3" t="s">
        <v>11</v>
      </c>
      <c r="C46" s="61">
        <v>1.6722408026755852E-2</v>
      </c>
      <c r="D46" s="61">
        <v>1.516636401195246E-2</v>
      </c>
      <c r="E46" s="62">
        <v>1.516859592146102E-2</v>
      </c>
      <c r="F46" s="61">
        <v>0.16842105263157894</v>
      </c>
      <c r="G46" s="61">
        <v>6.4405413874919798E-2</v>
      </c>
      <c r="H46" s="62">
        <v>6.4552661381653456E-2</v>
      </c>
      <c r="I46" s="63">
        <v>0.27724665391969405</v>
      </c>
      <c r="J46" s="63">
        <v>0.27614825725494641</v>
      </c>
      <c r="K46" s="63">
        <v>0.2761523102647862</v>
      </c>
      <c r="L46" s="64">
        <v>0.11175359811359639</v>
      </c>
    </row>
    <row r="47" spans="1:12" x14ac:dyDescent="0.35">
      <c r="A47" s="2" t="s">
        <v>0</v>
      </c>
      <c r="B47" s="3" t="s">
        <v>13</v>
      </c>
      <c r="C47" s="61">
        <v>1.3377926421404682E-2</v>
      </c>
      <c r="D47" s="61">
        <v>5.1211099261138171E-3</v>
      </c>
      <c r="E47" s="62">
        <v>5.1329530790522743E-3</v>
      </c>
      <c r="F47" s="61">
        <v>0</v>
      </c>
      <c r="G47" s="61">
        <v>0</v>
      </c>
      <c r="H47" s="62">
        <v>0</v>
      </c>
      <c r="I47" s="63">
        <v>2.1032504780114723E-2</v>
      </c>
      <c r="J47" s="63">
        <v>1.0813375444361041E-2</v>
      </c>
      <c r="K47" s="63">
        <v>1.0851083344504258E-2</v>
      </c>
      <c r="L47" s="64">
        <v>6.2496705024179134E-3</v>
      </c>
    </row>
    <row r="48" spans="1:12" x14ac:dyDescent="0.35">
      <c r="A48" s="2" t="s">
        <v>1</v>
      </c>
      <c r="B48" s="3" t="s">
        <v>11</v>
      </c>
      <c r="C48" s="61">
        <v>0</v>
      </c>
      <c r="D48" s="61">
        <v>5.2700352616762269E-3</v>
      </c>
      <c r="E48" s="62">
        <v>5.2624761941311637E-3</v>
      </c>
      <c r="F48" s="61">
        <v>0</v>
      </c>
      <c r="G48" s="61">
        <v>1.3504842344022801E-2</v>
      </c>
      <c r="H48" s="62">
        <v>1.3485724503784944E-2</v>
      </c>
      <c r="I48" s="63">
        <v>0</v>
      </c>
      <c r="J48" s="63">
        <v>1.5239282224142081E-2</v>
      </c>
      <c r="K48" s="63">
        <v>1.518305029738177E-2</v>
      </c>
      <c r="L48" s="64">
        <v>9.9544214980996984E-3</v>
      </c>
    </row>
    <row r="49" spans="1:13" x14ac:dyDescent="0.35">
      <c r="A49" s="2" t="s">
        <v>1</v>
      </c>
      <c r="B49" s="3" t="s">
        <v>13</v>
      </c>
      <c r="C49" s="61">
        <v>0</v>
      </c>
      <c r="D49" s="61">
        <v>0</v>
      </c>
      <c r="E49" s="62">
        <v>0</v>
      </c>
      <c r="F49" s="61">
        <v>0</v>
      </c>
      <c r="G49" s="61">
        <v>0</v>
      </c>
      <c r="H49" s="62">
        <v>0</v>
      </c>
      <c r="I49" s="63">
        <v>0</v>
      </c>
      <c r="J49" s="63">
        <v>0</v>
      </c>
      <c r="K49" s="63">
        <v>0</v>
      </c>
      <c r="L49" s="64">
        <v>0</v>
      </c>
    </row>
    <row r="50" spans="1:13" ht="15" thickBot="1" x14ac:dyDescent="0.4">
      <c r="A50" s="39" t="s">
        <v>5</v>
      </c>
      <c r="B50" s="40"/>
      <c r="C50" s="65">
        <v>3.0100334448160536E-2</v>
      </c>
      <c r="D50" s="65">
        <v>2.5557509199742506E-2</v>
      </c>
      <c r="E50" s="65">
        <v>2.5564025194644457E-2</v>
      </c>
      <c r="F50" s="65">
        <v>0.16842105263157894</v>
      </c>
      <c r="G50" s="65">
        <v>7.7910256218942597E-2</v>
      </c>
      <c r="H50" s="65">
        <v>7.8038385885438405E-2</v>
      </c>
      <c r="I50" s="65">
        <v>0.29827915869980876</v>
      </c>
      <c r="J50" s="65">
        <v>0.30220091492344953</v>
      </c>
      <c r="K50" s="65">
        <v>0.30218644390667221</v>
      </c>
      <c r="L50" s="66">
        <v>0.12795769011411401</v>
      </c>
    </row>
    <row r="51" spans="1:13" x14ac:dyDescent="0.35">
      <c r="E51" s="8"/>
    </row>
    <row r="52" spans="1:13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3" ht="14.5" customHeight="1" x14ac:dyDescent="0.35">
      <c r="A53" s="30"/>
      <c r="B53" s="31"/>
      <c r="C53" s="55" t="s">
        <v>21</v>
      </c>
      <c r="D53" s="56"/>
      <c r="E53" s="57"/>
      <c r="F53" s="55" t="s">
        <v>22</v>
      </c>
      <c r="G53" s="56"/>
      <c r="H53" s="57"/>
      <c r="I53" s="30" t="s">
        <v>23</v>
      </c>
      <c r="J53" s="58"/>
      <c r="K53" s="31"/>
      <c r="L53" s="59" t="s">
        <v>5</v>
      </c>
    </row>
    <row r="54" spans="1:13" x14ac:dyDescent="0.35">
      <c r="A54" s="37" t="s">
        <v>6</v>
      </c>
      <c r="B54" s="38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60"/>
    </row>
    <row r="55" spans="1:13" x14ac:dyDescent="0.35">
      <c r="A55" s="37" t="s">
        <v>10</v>
      </c>
      <c r="B55" s="38"/>
      <c r="C55" s="61">
        <v>0</v>
      </c>
      <c r="D55" s="61">
        <v>0</v>
      </c>
      <c r="E55" s="62">
        <v>0</v>
      </c>
      <c r="F55" s="61">
        <v>0</v>
      </c>
      <c r="G55" s="61">
        <v>0</v>
      </c>
      <c r="H55" s="62">
        <v>0</v>
      </c>
      <c r="I55" s="63">
        <v>0</v>
      </c>
      <c r="J55" s="63">
        <v>0</v>
      </c>
      <c r="K55" s="63">
        <v>0</v>
      </c>
      <c r="L55" s="64">
        <v>0</v>
      </c>
    </row>
    <row r="56" spans="1:13" x14ac:dyDescent="0.35">
      <c r="A56" s="37" t="s">
        <v>0</v>
      </c>
      <c r="B56" s="38"/>
      <c r="C56" s="61">
        <v>8.6956521739130432E-2</v>
      </c>
      <c r="D56" s="61">
        <v>0.10323888584632827</v>
      </c>
      <c r="E56" s="62">
        <v>0.10321553126064369</v>
      </c>
      <c r="F56" s="61">
        <v>0.23157894736842105</v>
      </c>
      <c r="G56" s="61">
        <v>0.22834375419694686</v>
      </c>
      <c r="H56" s="62">
        <v>0.22834833402872981</v>
      </c>
      <c r="I56" s="63">
        <v>0.39388145315487572</v>
      </c>
      <c r="J56" s="63">
        <v>0.47786338465024714</v>
      </c>
      <c r="K56" s="63">
        <v>0.47755349696973975</v>
      </c>
      <c r="L56" s="64">
        <v>0.25048286372938544</v>
      </c>
    </row>
    <row r="57" spans="1:13" x14ac:dyDescent="0.35">
      <c r="A57" s="37" t="s">
        <v>1</v>
      </c>
      <c r="B57" s="38"/>
      <c r="C57" s="61">
        <v>0</v>
      </c>
      <c r="D57" s="61">
        <v>5.2844473909242017E-4</v>
      </c>
      <c r="E57" s="62">
        <v>5.276867651362151E-4</v>
      </c>
      <c r="F57" s="61">
        <v>0</v>
      </c>
      <c r="G57" s="61">
        <v>0</v>
      </c>
      <c r="H57" s="62">
        <v>0</v>
      </c>
      <c r="I57" s="63">
        <v>0</v>
      </c>
      <c r="J57" s="63">
        <v>5.0278301018312629E-4</v>
      </c>
      <c r="K57" s="63">
        <v>5.0092777468127591E-4</v>
      </c>
      <c r="L57" s="64">
        <v>4.3373863532885059E-4</v>
      </c>
    </row>
    <row r="58" spans="1:13" ht="15" thickBot="1" x14ac:dyDescent="0.4">
      <c r="A58" s="39" t="s">
        <v>5</v>
      </c>
      <c r="B58" s="40"/>
      <c r="C58" s="65">
        <v>8.6956521739130432E-2</v>
      </c>
      <c r="D58" s="65">
        <v>0.10376733058542069</v>
      </c>
      <c r="E58" s="65">
        <v>0.1037432180257799</v>
      </c>
      <c r="F58" s="65">
        <v>0.23157894736842105</v>
      </c>
      <c r="G58" s="65">
        <v>0.22834375419694686</v>
      </c>
      <c r="H58" s="65">
        <v>0.22834833402872981</v>
      </c>
      <c r="I58" s="65">
        <v>0.39388145315487572</v>
      </c>
      <c r="J58" s="65">
        <v>0.47836616766043027</v>
      </c>
      <c r="K58" s="65">
        <v>0.47805442474442106</v>
      </c>
      <c r="L58" s="65">
        <v>0.2509166023647143</v>
      </c>
    </row>
    <row r="60" spans="1:13" ht="15" thickBot="1" x14ac:dyDescent="0.4"/>
    <row r="61" spans="1:13" ht="15" customHeight="1" thickBot="1" x14ac:dyDescent="0.4">
      <c r="A61" s="9"/>
      <c r="B61" s="55" t="s">
        <v>21</v>
      </c>
      <c r="C61" s="56"/>
      <c r="D61" s="57"/>
      <c r="E61" s="55" t="s">
        <v>22</v>
      </c>
      <c r="F61" s="56"/>
      <c r="G61" s="57"/>
      <c r="H61" s="30" t="s">
        <v>23</v>
      </c>
      <c r="I61" s="58"/>
      <c r="J61" s="31"/>
      <c r="K61" s="35" t="s">
        <v>19</v>
      </c>
      <c r="L61" s="11"/>
      <c r="M61" s="11"/>
    </row>
    <row r="62" spans="1:13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6"/>
      <c r="L62" s="11"/>
      <c r="M62" s="11"/>
    </row>
    <row r="63" spans="1:13" ht="28.5" thickBot="1" x14ac:dyDescent="0.4">
      <c r="A63" s="10" t="s">
        <v>20</v>
      </c>
      <c r="B63" s="16">
        <v>299</v>
      </c>
      <c r="C63" s="16">
        <v>208158</v>
      </c>
      <c r="D63" s="16">
        <v>208457</v>
      </c>
      <c r="E63" s="16">
        <v>95</v>
      </c>
      <c r="F63" s="16">
        <v>67013</v>
      </c>
      <c r="G63" s="16">
        <v>67108</v>
      </c>
      <c r="H63" s="16">
        <v>523</v>
      </c>
      <c r="I63" s="16">
        <v>141214</v>
      </c>
      <c r="J63" s="16">
        <v>141737</v>
      </c>
      <c r="K63" s="16">
        <v>417302</v>
      </c>
      <c r="L63" s="29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92</vt:i4>
      </vt:variant>
    </vt:vector>
  </HeadingPairs>
  <TitlesOfParts>
    <vt:vector size="92" baseType="lpstr">
      <vt:lpstr>BAŞKENT EDAŞ</vt:lpstr>
      <vt:lpstr>AKYURT</vt:lpstr>
      <vt:lpstr>ALTINDAĞ</vt:lpstr>
      <vt:lpstr>AYAŞ</vt:lpstr>
      <vt:lpstr>BALA</vt:lpstr>
      <vt:lpstr>BEYPAZARI</vt:lpstr>
      <vt:lpstr>ÇAMLIDERE</vt:lpstr>
      <vt:lpstr>ÇANKAYA</vt:lpstr>
      <vt:lpstr>ÇUBUK</vt:lpstr>
      <vt:lpstr>ELMADAĞ</vt:lpstr>
      <vt:lpstr>ETİMESGUT</vt:lpstr>
      <vt:lpstr>EVREN</vt:lpstr>
      <vt:lpstr>GÖLBAŞI</vt:lpstr>
      <vt:lpstr>GÜDÜL</vt:lpstr>
      <vt:lpstr>HAYMANA</vt:lpstr>
      <vt:lpstr>KALECİK</vt:lpstr>
      <vt:lpstr>KAHRAMANKAZAN</vt:lpstr>
      <vt:lpstr>KEÇİÖREN</vt:lpstr>
      <vt:lpstr>KIZILCAHAMAM</vt:lpstr>
      <vt:lpstr>MAMAK</vt:lpstr>
      <vt:lpstr>NALLIHAN</vt:lpstr>
      <vt:lpstr>POLATLI</vt:lpstr>
      <vt:lpstr>PURSAKLAR</vt:lpstr>
      <vt:lpstr>SİNCAN</vt:lpstr>
      <vt:lpstr>ŞEREFLİKOÇHİSAR</vt:lpstr>
      <vt:lpstr>YENİMAHALLE</vt:lpstr>
      <vt:lpstr>ANKARA</vt:lpstr>
      <vt:lpstr>AMASRA</vt:lpstr>
      <vt:lpstr>BARTIN MERKEZ</vt:lpstr>
      <vt:lpstr>KURUCAŞİLE</vt:lpstr>
      <vt:lpstr>ULUS</vt:lpstr>
      <vt:lpstr>BARTIN</vt:lpstr>
      <vt:lpstr>ATKARACALAR</vt:lpstr>
      <vt:lpstr>BAYRAMÖREN</vt:lpstr>
      <vt:lpstr>ÇANKIRI MERKEZ</vt:lpstr>
      <vt:lpstr>ÇERKEŞ</vt:lpstr>
      <vt:lpstr>ELDİVAN</vt:lpstr>
      <vt:lpstr>ILGAZ</vt:lpstr>
      <vt:lpstr>KIZILIRMAK</vt:lpstr>
      <vt:lpstr>KORGUN</vt:lpstr>
      <vt:lpstr>KURŞUNLU</vt:lpstr>
      <vt:lpstr>ORTA</vt:lpstr>
      <vt:lpstr>ŞABANÖZÜ</vt:lpstr>
      <vt:lpstr>YAPRAKLI</vt:lpstr>
      <vt:lpstr>ÇANKIRI</vt:lpstr>
      <vt:lpstr>EFLANİ</vt:lpstr>
      <vt:lpstr>ESKİPAZAR</vt:lpstr>
      <vt:lpstr>KARABÜK MERKEZ</vt:lpstr>
      <vt:lpstr>OVACIK</vt:lpstr>
      <vt:lpstr>SAFRANBOLU</vt:lpstr>
      <vt:lpstr>YENİCE</vt:lpstr>
      <vt:lpstr>KARABÜK</vt:lpstr>
      <vt:lpstr>ABANA</vt:lpstr>
      <vt:lpstr>AĞLI</vt:lpstr>
      <vt:lpstr>ARAÇ</vt:lpstr>
      <vt:lpstr>AZDAVAY</vt:lpstr>
      <vt:lpstr>BOZKURT</vt:lpstr>
      <vt:lpstr>CİDE</vt:lpstr>
      <vt:lpstr>ÇATALZEYTİN</vt:lpstr>
      <vt:lpstr>DADAY</vt:lpstr>
      <vt:lpstr>DEVREKANİ</vt:lpstr>
      <vt:lpstr>DOĞANYURT</vt:lpstr>
      <vt:lpstr>HANÖNÜ</vt:lpstr>
      <vt:lpstr>İHSANGAZİ</vt:lpstr>
      <vt:lpstr>İNEBOLU</vt:lpstr>
      <vt:lpstr>KASTAMONU MERKEZ</vt:lpstr>
      <vt:lpstr>KÜRE</vt:lpstr>
      <vt:lpstr>PINARBAŞI</vt:lpstr>
      <vt:lpstr>SEYDİLER</vt:lpstr>
      <vt:lpstr>ŞENPAZAR</vt:lpstr>
      <vt:lpstr>TAŞKÖPRÜ</vt:lpstr>
      <vt:lpstr>TOSYA</vt:lpstr>
      <vt:lpstr>KASTAMONU</vt:lpstr>
      <vt:lpstr>BAHŞİLİ</vt:lpstr>
      <vt:lpstr>BALIŞEYH</vt:lpstr>
      <vt:lpstr>ÇELEBİ</vt:lpstr>
      <vt:lpstr>DELİCE</vt:lpstr>
      <vt:lpstr>KARAKEÇİLİ</vt:lpstr>
      <vt:lpstr>KESKİN</vt:lpstr>
      <vt:lpstr>KIRIKKALE MERKEZ</vt:lpstr>
      <vt:lpstr>SULAKYURT</vt:lpstr>
      <vt:lpstr>YAHŞİHAN</vt:lpstr>
      <vt:lpstr>KIRIKKALE</vt:lpstr>
      <vt:lpstr>ALAPLI</vt:lpstr>
      <vt:lpstr>ÇAYCUMA</vt:lpstr>
      <vt:lpstr>DEVREK</vt:lpstr>
      <vt:lpstr>EREĞLİ</vt:lpstr>
      <vt:lpstr>GÖKÇEBEY</vt:lpstr>
      <vt:lpstr>KİLİMLİ</vt:lpstr>
      <vt:lpstr>KOZLU</vt:lpstr>
      <vt:lpstr>ZONGULDAK MERKEZ</vt:lpstr>
      <vt:lpstr>ZONGULDAK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2024-12-06T13:24:54Z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989869e8-ce3a-41ec-9ed9-3456b3b5a314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