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BAŞKENT TABLO-4\"/>
    </mc:Choice>
  </mc:AlternateContent>
  <xr:revisionPtr revIDLastSave="0" documentId="13_ncr:1_{120EDC6A-8D79-4CB3-8C6A-58937DB50B62}" xr6:coauthVersionLast="47" xr6:coauthVersionMax="47" xr10:uidLastSave="{00000000-0000-0000-0000-000000000000}"/>
  <bookViews>
    <workbookView xWindow="-110" yWindow="-110" windowWidth="19420" windowHeight="11620" tabRatio="979" xr2:uid="{00000000-000D-0000-FFFF-FFFF00000000}"/>
  </bookViews>
  <sheets>
    <sheet name="BAŞKENT EDAŞ" sheetId="55" r:id="rId1"/>
    <sheet name="AKYURT" sheetId="236" r:id="rId2"/>
    <sheet name="ALTINDAĞ" sheetId="237" r:id="rId3"/>
    <sheet name="AYAŞ" sheetId="238" r:id="rId4"/>
    <sheet name="BALA" sheetId="239" r:id="rId5"/>
    <sheet name="BEYPAZARI" sheetId="240" r:id="rId6"/>
    <sheet name="ÇAMLIDERE" sheetId="241" r:id="rId7"/>
    <sheet name="ÇANKAYA" sheetId="242" r:id="rId8"/>
    <sheet name="ÇUBUK" sheetId="243" r:id="rId9"/>
    <sheet name="ELMADAĞ" sheetId="244" r:id="rId10"/>
    <sheet name="ETİMESGUT" sheetId="245" r:id="rId11"/>
    <sheet name="EVREN" sheetId="246" r:id="rId12"/>
    <sheet name="GÖLBAŞI" sheetId="247" r:id="rId13"/>
    <sheet name="GÜDÜL" sheetId="248" r:id="rId14"/>
    <sheet name="HAYMANA" sheetId="249" r:id="rId15"/>
    <sheet name="KALECİK" sheetId="250" r:id="rId16"/>
    <sheet name="KAHRAMANKAZAN" sheetId="308" r:id="rId17"/>
    <sheet name="KEÇİÖREN" sheetId="309" r:id="rId18"/>
    <sheet name="KIZILCAHAMAM" sheetId="310" r:id="rId19"/>
    <sheet name="MAMAK" sheetId="311" r:id="rId20"/>
    <sheet name="NALLIHAN" sheetId="312" r:id="rId21"/>
    <sheet name="POLATLI" sheetId="313" r:id="rId22"/>
    <sheet name="PURSAKLAR" sheetId="314" r:id="rId23"/>
    <sheet name="SİNCAN" sheetId="315" r:id="rId24"/>
    <sheet name="ŞEREFLİKOÇHİSAR" sheetId="316" r:id="rId25"/>
    <sheet name="YENİMAHALLE" sheetId="317" r:id="rId26"/>
    <sheet name="ANKARA" sheetId="129" r:id="rId27"/>
    <sheet name="AMASRA" sheetId="260" r:id="rId28"/>
    <sheet name="BARTIN MERKEZ" sheetId="261" r:id="rId29"/>
    <sheet name="KURUCAŞİLE" sheetId="262" r:id="rId30"/>
    <sheet name="ULUS" sheetId="263" r:id="rId31"/>
    <sheet name="BARTIN" sheetId="230" r:id="rId32"/>
    <sheet name="ATKARACALAR" sheetId="269" r:id="rId33"/>
    <sheet name="BAYRAMÖREN" sheetId="270" r:id="rId34"/>
    <sheet name="ÇANKIRI MERKEZ" sheetId="271" r:id="rId35"/>
    <sheet name="ÇERKEŞ " sheetId="272" r:id="rId36"/>
    <sheet name="ELDİVAN" sheetId="273" r:id="rId37"/>
    <sheet name="ILGAZ" sheetId="274" r:id="rId38"/>
    <sheet name="KIZILIRMAK" sheetId="275" r:id="rId39"/>
    <sheet name="KORGUN" sheetId="276" r:id="rId40"/>
    <sheet name="KURŞUNLU" sheetId="277" r:id="rId41"/>
    <sheet name="ORTA" sheetId="278" r:id="rId42"/>
    <sheet name="ŞABANÖZÜ" sheetId="279" r:id="rId43"/>
    <sheet name="YAPRAKLI" sheetId="280" r:id="rId44"/>
    <sheet name="ÇANKIRI" sheetId="233" r:id="rId45"/>
    <sheet name="EFLANİ" sheetId="284" r:id="rId46"/>
    <sheet name="ESKİPAZAR" sheetId="285" r:id="rId47"/>
    <sheet name="KARABÜK MERKEZ" sheetId="286" r:id="rId48"/>
    <sheet name="OVACIK" sheetId="287" r:id="rId49"/>
    <sheet name="SAFRANBOLU" sheetId="319" r:id="rId50"/>
    <sheet name="YENİCE" sheetId="320" r:id="rId51"/>
    <sheet name="KARABÜK" sheetId="231" r:id="rId52"/>
    <sheet name="ABANA" sheetId="288" r:id="rId53"/>
    <sheet name="AĞLI " sheetId="289" r:id="rId54"/>
    <sheet name="ARAÇ" sheetId="290" r:id="rId55"/>
    <sheet name="AZDAVAY" sheetId="291" r:id="rId56"/>
    <sheet name="BOZKURT" sheetId="292" r:id="rId57"/>
    <sheet name="CİDE " sheetId="293" r:id="rId58"/>
    <sheet name="ÇATALZEYTİN" sheetId="294" r:id="rId59"/>
    <sheet name="DADAY" sheetId="295" r:id="rId60"/>
    <sheet name="DEVREKANİ" sheetId="296" r:id="rId61"/>
    <sheet name="DOĞANYURT" sheetId="297" r:id="rId62"/>
    <sheet name="HANÖNÜ" sheetId="298" r:id="rId63"/>
    <sheet name="İHSANGAZİ" sheetId="299" r:id="rId64"/>
    <sheet name="İNEBOLU" sheetId="300" r:id="rId65"/>
    <sheet name="KASTAMONU MERKEZ" sheetId="323" r:id="rId66"/>
    <sheet name="KÜRE" sheetId="324" r:id="rId67"/>
    <sheet name="PINARBAŞI" sheetId="325" r:id="rId68"/>
    <sheet name="SEYDİLER DEGER" sheetId="326" r:id="rId69"/>
    <sheet name="ŞENPAZAR" sheetId="327" r:id="rId70"/>
    <sheet name="TAŞKÖPRÜ" sheetId="328" r:id="rId71"/>
    <sheet name="TOSYA" sheetId="330" r:id="rId72"/>
    <sheet name="KASTAMONU" sheetId="232" r:id="rId73"/>
    <sheet name="BAHŞİLİ" sheetId="301" r:id="rId74"/>
    <sheet name="BALIŞEYH" sheetId="302" r:id="rId75"/>
    <sheet name="ÇELEBİ" sheetId="303" r:id="rId76"/>
    <sheet name="DELİCE" sheetId="304" r:id="rId77"/>
    <sheet name="KARAKEÇİLİ" sheetId="305" r:id="rId78"/>
    <sheet name="KESKİN" sheetId="306" r:id="rId79"/>
    <sheet name="KIRIKKALE MERKEZ" sheetId="307" r:id="rId80"/>
    <sheet name="SULAKYURT" sheetId="331" r:id="rId81"/>
    <sheet name="YAHŞİHAN" sheetId="332" r:id="rId82"/>
    <sheet name="KIRIKKALE" sheetId="229" r:id="rId83"/>
    <sheet name="ALAPLI" sheetId="333" r:id="rId84"/>
    <sheet name="ÇAYCUMA" sheetId="337" r:id="rId85"/>
    <sheet name="DEVREK" sheetId="338" r:id="rId86"/>
    <sheet name="EREĞLİ" sheetId="339" r:id="rId87"/>
    <sheet name="GÖKÇEBEY" sheetId="340" r:id="rId88"/>
    <sheet name="KİLİMLİ" sheetId="341" r:id="rId89"/>
    <sheet name="KOZLU" sheetId="334" r:id="rId90"/>
    <sheet name="ZONGULDAK MERKEZ" sheetId="335" r:id="rId91"/>
    <sheet name="ZONGULDAK" sheetId="342" r:id="rId92"/>
  </sheets>
  <externalReferences>
    <externalReference r:id="rId93"/>
  </externalReferences>
  <definedNames>
    <definedName name="ATAŞEHİR" localSheetId="52">'[1]TABLO 1'!#REF!</definedName>
    <definedName name="ATAŞEHİR" localSheetId="53">'[1]TABLO 1'!#REF!</definedName>
    <definedName name="ATAŞEHİR" localSheetId="1">'[1]TABLO 1'!#REF!</definedName>
    <definedName name="ATAŞEHİR" localSheetId="2">'[1]TABLO 1'!#REF!</definedName>
    <definedName name="ATAŞEHİR" localSheetId="27">'[1]TABLO 1'!#REF!</definedName>
    <definedName name="ATAŞEHİR" localSheetId="54">'[1]TABLO 1'!#REF!</definedName>
    <definedName name="ATAŞEHİR" localSheetId="32">'[1]TABLO 1'!#REF!</definedName>
    <definedName name="ATAŞEHİR" localSheetId="3">'[1]TABLO 1'!#REF!</definedName>
    <definedName name="ATAŞEHİR" localSheetId="55">'[1]TABLO 1'!#REF!</definedName>
    <definedName name="ATAŞEHİR" localSheetId="73">'[1]TABLO 1'!#REF!</definedName>
    <definedName name="ATAŞEHİR" localSheetId="4">'[1]TABLO 1'!#REF!</definedName>
    <definedName name="ATAŞEHİR" localSheetId="74">'[1]TABLO 1'!#REF!</definedName>
    <definedName name="ATAŞEHİR" localSheetId="28">'[1]TABLO 1'!#REF!</definedName>
    <definedName name="ATAŞEHİR" localSheetId="33">'[1]TABLO 1'!#REF!</definedName>
    <definedName name="ATAŞEHİR" localSheetId="5">'[1]TABLO 1'!#REF!</definedName>
    <definedName name="ATAŞEHİR" localSheetId="56">'[1]TABLO 1'!#REF!</definedName>
    <definedName name="ATAŞEHİR" localSheetId="57">'[1]TABLO 1'!#REF!</definedName>
    <definedName name="ATAŞEHİR" localSheetId="6">'[1]TABLO 1'!#REF!</definedName>
    <definedName name="ATAŞEHİR" localSheetId="7">'[1]TABLO 1'!#REF!</definedName>
    <definedName name="ATAŞEHİR" localSheetId="34">'[1]TABLO 1'!#REF!</definedName>
    <definedName name="ATAŞEHİR" localSheetId="58">'[1]TABLO 1'!#REF!</definedName>
    <definedName name="ATAŞEHİR" localSheetId="75">'[1]TABLO 1'!#REF!</definedName>
    <definedName name="ATAŞEHİR" localSheetId="35">'[1]TABLO 1'!#REF!</definedName>
    <definedName name="ATAŞEHİR" localSheetId="8">'[1]TABLO 1'!#REF!</definedName>
    <definedName name="ATAŞEHİR" localSheetId="59">'[1]TABLO 1'!#REF!</definedName>
    <definedName name="ATAŞEHİR" localSheetId="76">'[1]TABLO 1'!#REF!</definedName>
    <definedName name="ATAŞEHİR" localSheetId="60">'[1]TABLO 1'!#REF!</definedName>
    <definedName name="ATAŞEHİR" localSheetId="61">'[1]TABLO 1'!#REF!</definedName>
    <definedName name="ATAŞEHİR" localSheetId="45">'[1]TABLO 1'!#REF!</definedName>
    <definedName name="ATAŞEHİR" localSheetId="36">'[1]TABLO 1'!#REF!</definedName>
    <definedName name="ATAŞEHİR" localSheetId="9">'[1]TABLO 1'!#REF!</definedName>
    <definedName name="ATAŞEHİR" localSheetId="46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62">'[1]TABLO 1'!#REF!</definedName>
    <definedName name="ATAŞEHİR" localSheetId="14">'[1]TABLO 1'!#REF!</definedName>
    <definedName name="ATAŞEHİR" localSheetId="37">'[1]TABLO 1'!#REF!</definedName>
    <definedName name="ATAŞEHİR" localSheetId="63">'[1]TABLO 1'!#REF!</definedName>
    <definedName name="ATAŞEHİR" localSheetId="64">'[1]TABLO 1'!#REF!</definedName>
    <definedName name="ATAŞEHİR" localSheetId="15">'[1]TABLO 1'!#REF!</definedName>
    <definedName name="ATAŞEHİR" localSheetId="47">'[1]TABLO 1'!#REF!</definedName>
    <definedName name="ATAŞEHİR" localSheetId="77">'[1]TABLO 1'!#REF!</definedName>
    <definedName name="ATAŞEHİR" localSheetId="78">'[1]TABLO 1'!#REF!</definedName>
    <definedName name="ATAŞEHİR" localSheetId="79">'[1]TABLO 1'!#REF!</definedName>
    <definedName name="ATAŞEHİR" localSheetId="38">'[1]TABLO 1'!#REF!</definedName>
    <definedName name="ATAŞEHİR" localSheetId="39">'[1]TABLO 1'!#REF!</definedName>
    <definedName name="ATAŞEHİR" localSheetId="40">'[1]TABLO 1'!#REF!</definedName>
    <definedName name="ATAŞEHİR" localSheetId="29">'[1]TABLO 1'!#REF!</definedName>
    <definedName name="ATAŞEHİR" localSheetId="41">'[1]TABLO 1'!#REF!</definedName>
    <definedName name="ATAŞEHİR" localSheetId="48">'[1]TABLO 1'!#REF!</definedName>
    <definedName name="ATAŞEHİR" localSheetId="42">'[1]TABLO 1'!#REF!</definedName>
    <definedName name="ATAŞEHİR" localSheetId="30">'[1]TABLO 1'!#REF!</definedName>
    <definedName name="ATAŞEHİR" localSheetId="43">'[1]TABLO 1'!#REF!</definedName>
    <definedName name="ATAŞEHİR" localSheetId="91">'[1]TABLO 1'!#REF!</definedName>
    <definedName name="ATAŞEHİR">'[1]TABLO 1'!#REF!</definedName>
    <definedName name="BİLDİRİM" localSheetId="52">'[1]TABLO 1'!#REF!</definedName>
    <definedName name="BİLDİRİM" localSheetId="53">'[1]TABLO 1'!#REF!</definedName>
    <definedName name="BİLDİRİM" localSheetId="1">'[1]TABLO 1'!#REF!</definedName>
    <definedName name="BİLDİRİM" localSheetId="2">'[1]TABLO 1'!#REF!</definedName>
    <definedName name="BİLDİRİM" localSheetId="27">'[1]TABLO 1'!#REF!</definedName>
    <definedName name="BİLDİRİM" localSheetId="54">'[1]TABLO 1'!#REF!</definedName>
    <definedName name="BİLDİRİM" localSheetId="32">'[1]TABLO 1'!#REF!</definedName>
    <definedName name="BİLDİRİM" localSheetId="3">'[1]TABLO 1'!#REF!</definedName>
    <definedName name="BİLDİRİM" localSheetId="55">'[1]TABLO 1'!#REF!</definedName>
    <definedName name="BİLDİRİM" localSheetId="73">'[1]TABLO 1'!#REF!</definedName>
    <definedName name="BİLDİRİM" localSheetId="4">'[1]TABLO 1'!#REF!</definedName>
    <definedName name="BİLDİRİM" localSheetId="74">'[1]TABLO 1'!#REF!</definedName>
    <definedName name="BİLDİRİM" localSheetId="28">'[1]TABLO 1'!#REF!</definedName>
    <definedName name="BİLDİRİM" localSheetId="33">'[1]TABLO 1'!#REF!</definedName>
    <definedName name="BİLDİRİM" localSheetId="5">'[1]TABLO 1'!#REF!</definedName>
    <definedName name="BİLDİRİM" localSheetId="56">'[1]TABLO 1'!#REF!</definedName>
    <definedName name="BİLDİRİM" localSheetId="57">'[1]TABLO 1'!#REF!</definedName>
    <definedName name="BİLDİRİM" localSheetId="6">'[1]TABLO 1'!#REF!</definedName>
    <definedName name="BİLDİRİM" localSheetId="7">'[1]TABLO 1'!#REF!</definedName>
    <definedName name="BİLDİRİM" localSheetId="34">'[1]TABLO 1'!#REF!</definedName>
    <definedName name="BİLDİRİM" localSheetId="58">'[1]TABLO 1'!#REF!</definedName>
    <definedName name="BİLDİRİM" localSheetId="75">'[1]TABLO 1'!#REF!</definedName>
    <definedName name="BİLDİRİM" localSheetId="35">'[1]TABLO 1'!#REF!</definedName>
    <definedName name="BİLDİRİM" localSheetId="8">'[1]TABLO 1'!#REF!</definedName>
    <definedName name="BİLDİRİM" localSheetId="59">'[1]TABLO 1'!#REF!</definedName>
    <definedName name="BİLDİRİM" localSheetId="76">'[1]TABLO 1'!#REF!</definedName>
    <definedName name="BİLDİRİM" localSheetId="60">'[1]TABLO 1'!#REF!</definedName>
    <definedName name="BİLDİRİM" localSheetId="61">'[1]TABLO 1'!#REF!</definedName>
    <definedName name="BİLDİRİM" localSheetId="45">'[1]TABLO 1'!#REF!</definedName>
    <definedName name="BİLDİRİM" localSheetId="36">'[1]TABLO 1'!#REF!</definedName>
    <definedName name="BİLDİRİM" localSheetId="9">'[1]TABLO 1'!#REF!</definedName>
    <definedName name="BİLDİRİM" localSheetId="46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62">'[1]TABLO 1'!#REF!</definedName>
    <definedName name="BİLDİRİM" localSheetId="14">'[1]TABLO 1'!#REF!</definedName>
    <definedName name="BİLDİRİM" localSheetId="37">'[1]TABLO 1'!#REF!</definedName>
    <definedName name="BİLDİRİM" localSheetId="63">'[1]TABLO 1'!#REF!</definedName>
    <definedName name="BİLDİRİM" localSheetId="64">'[1]TABLO 1'!#REF!</definedName>
    <definedName name="BİLDİRİM" localSheetId="15">'[1]TABLO 1'!#REF!</definedName>
    <definedName name="BİLDİRİM" localSheetId="47">'[1]TABLO 1'!#REF!</definedName>
    <definedName name="BİLDİRİM" localSheetId="77">'[1]TABLO 1'!#REF!</definedName>
    <definedName name="BİLDİRİM" localSheetId="78">'[1]TABLO 1'!#REF!</definedName>
    <definedName name="BİLDİRİM" localSheetId="79">'[1]TABLO 1'!#REF!</definedName>
    <definedName name="BİLDİRİM" localSheetId="38">'[1]TABLO 1'!#REF!</definedName>
    <definedName name="BİLDİRİM" localSheetId="39">'[1]TABLO 1'!#REF!</definedName>
    <definedName name="BİLDİRİM" localSheetId="40">'[1]TABLO 1'!#REF!</definedName>
    <definedName name="BİLDİRİM" localSheetId="29">'[1]TABLO 1'!#REF!</definedName>
    <definedName name="BİLDİRİM" localSheetId="41">'[1]TABLO 1'!#REF!</definedName>
    <definedName name="BİLDİRİM" localSheetId="48">'[1]TABLO 1'!#REF!</definedName>
    <definedName name="BİLDİRİM" localSheetId="42">'[1]TABLO 1'!#REF!</definedName>
    <definedName name="BİLDİRİM" localSheetId="30">'[1]TABLO 1'!#REF!</definedName>
    <definedName name="BİLDİRİM" localSheetId="43">'[1]TABLO 1'!#REF!</definedName>
    <definedName name="BİLDİRİM" localSheetId="91">'[1]TABLO 1'!#REF!</definedName>
    <definedName name="BİLDİRİM">'[1]TABLO 1'!#REF!</definedName>
    <definedName name="KAYNAK" localSheetId="52">'[1]TABLO 1'!#REF!</definedName>
    <definedName name="KAYNAK" localSheetId="53">'[1]TABLO 1'!#REF!</definedName>
    <definedName name="KAYNAK" localSheetId="1">'[1]TABLO 1'!#REF!</definedName>
    <definedName name="KAYNAK" localSheetId="2">'[1]TABLO 1'!#REF!</definedName>
    <definedName name="KAYNAK" localSheetId="27">'[1]TABLO 1'!#REF!</definedName>
    <definedName name="KAYNAK" localSheetId="54">'[1]TABLO 1'!#REF!</definedName>
    <definedName name="KAYNAK" localSheetId="32">'[1]TABLO 1'!#REF!</definedName>
    <definedName name="KAYNAK" localSheetId="3">'[1]TABLO 1'!#REF!</definedName>
    <definedName name="KAYNAK" localSheetId="55">'[1]TABLO 1'!#REF!</definedName>
    <definedName name="KAYNAK" localSheetId="73">'[1]TABLO 1'!#REF!</definedName>
    <definedName name="KAYNAK" localSheetId="4">'[1]TABLO 1'!#REF!</definedName>
    <definedName name="KAYNAK" localSheetId="74">'[1]TABLO 1'!#REF!</definedName>
    <definedName name="KAYNAK" localSheetId="28">'[1]TABLO 1'!#REF!</definedName>
    <definedName name="KAYNAK" localSheetId="33">'[1]TABLO 1'!#REF!</definedName>
    <definedName name="KAYNAK" localSheetId="5">'[1]TABLO 1'!#REF!</definedName>
    <definedName name="KAYNAK" localSheetId="56">'[1]TABLO 1'!#REF!</definedName>
    <definedName name="KAYNAK" localSheetId="57">'[1]TABLO 1'!#REF!</definedName>
    <definedName name="KAYNAK" localSheetId="6">'[1]TABLO 1'!#REF!</definedName>
    <definedName name="KAYNAK" localSheetId="7">'[1]TABLO 1'!#REF!</definedName>
    <definedName name="KAYNAK" localSheetId="34">'[1]TABLO 1'!#REF!</definedName>
    <definedName name="KAYNAK" localSheetId="58">'[1]TABLO 1'!#REF!</definedName>
    <definedName name="KAYNAK" localSheetId="75">'[1]TABLO 1'!#REF!</definedName>
    <definedName name="KAYNAK" localSheetId="35">'[1]TABLO 1'!#REF!</definedName>
    <definedName name="KAYNAK" localSheetId="8">'[1]TABLO 1'!#REF!</definedName>
    <definedName name="KAYNAK" localSheetId="59">'[1]TABLO 1'!#REF!</definedName>
    <definedName name="KAYNAK" localSheetId="76">'[1]TABLO 1'!#REF!</definedName>
    <definedName name="KAYNAK" localSheetId="60">'[1]TABLO 1'!#REF!</definedName>
    <definedName name="KAYNAK" localSheetId="61">'[1]TABLO 1'!#REF!</definedName>
    <definedName name="KAYNAK" localSheetId="45">'[1]TABLO 1'!#REF!</definedName>
    <definedName name="KAYNAK" localSheetId="36">'[1]TABLO 1'!#REF!</definedName>
    <definedName name="KAYNAK" localSheetId="9">'[1]TABLO 1'!#REF!</definedName>
    <definedName name="KAYNAK" localSheetId="46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62">'[1]TABLO 1'!#REF!</definedName>
    <definedName name="KAYNAK" localSheetId="14">'[1]TABLO 1'!#REF!</definedName>
    <definedName name="KAYNAK" localSheetId="37">'[1]TABLO 1'!#REF!</definedName>
    <definedName name="KAYNAK" localSheetId="63">'[1]TABLO 1'!#REF!</definedName>
    <definedName name="KAYNAK" localSheetId="64">'[1]TABLO 1'!#REF!</definedName>
    <definedName name="KAYNAK" localSheetId="15">'[1]TABLO 1'!#REF!</definedName>
    <definedName name="KAYNAK" localSheetId="47">'[1]TABLO 1'!#REF!</definedName>
    <definedName name="KAYNAK" localSheetId="77">'[1]TABLO 1'!#REF!</definedName>
    <definedName name="KAYNAK" localSheetId="78">'[1]TABLO 1'!#REF!</definedName>
    <definedName name="KAYNAK" localSheetId="79">'[1]TABLO 1'!#REF!</definedName>
    <definedName name="KAYNAK" localSheetId="38">'[1]TABLO 1'!#REF!</definedName>
    <definedName name="KAYNAK" localSheetId="39">'[1]TABLO 1'!#REF!</definedName>
    <definedName name="KAYNAK" localSheetId="40">'[1]TABLO 1'!#REF!</definedName>
    <definedName name="KAYNAK" localSheetId="29">'[1]TABLO 1'!#REF!</definedName>
    <definedName name="KAYNAK" localSheetId="41">'[1]TABLO 1'!#REF!</definedName>
    <definedName name="KAYNAK" localSheetId="48">'[1]TABLO 1'!#REF!</definedName>
    <definedName name="KAYNAK" localSheetId="42">'[1]TABLO 1'!#REF!</definedName>
    <definedName name="KAYNAK" localSheetId="30">'[1]TABLO 1'!#REF!</definedName>
    <definedName name="KAYNAK" localSheetId="43">'[1]TABLO 1'!#REF!</definedName>
    <definedName name="KAYNAK" localSheetId="91">'[1]TABLO 1'!#REF!</definedName>
    <definedName name="KAYNAK">'[1]TABLO 1'!#REF!</definedName>
    <definedName name="SÜRE" localSheetId="52">'[1]TABLO 1'!#REF!</definedName>
    <definedName name="SÜRE" localSheetId="53">'[1]TABLO 1'!#REF!</definedName>
    <definedName name="SÜRE" localSheetId="1">'[1]TABLO 1'!#REF!</definedName>
    <definedName name="SÜRE" localSheetId="2">'[1]TABLO 1'!#REF!</definedName>
    <definedName name="SÜRE" localSheetId="27">'[1]TABLO 1'!#REF!</definedName>
    <definedName name="SÜRE" localSheetId="54">'[1]TABLO 1'!#REF!</definedName>
    <definedName name="SÜRE" localSheetId="32">'[1]TABLO 1'!#REF!</definedName>
    <definedName name="SÜRE" localSheetId="3">'[1]TABLO 1'!#REF!</definedName>
    <definedName name="SÜRE" localSheetId="55">'[1]TABLO 1'!#REF!</definedName>
    <definedName name="SÜRE" localSheetId="73">'[1]TABLO 1'!#REF!</definedName>
    <definedName name="SÜRE" localSheetId="4">'[1]TABLO 1'!#REF!</definedName>
    <definedName name="SÜRE" localSheetId="74">'[1]TABLO 1'!#REF!</definedName>
    <definedName name="SÜRE" localSheetId="28">'[1]TABLO 1'!#REF!</definedName>
    <definedName name="SÜRE" localSheetId="33">'[1]TABLO 1'!#REF!</definedName>
    <definedName name="SÜRE" localSheetId="5">'[1]TABLO 1'!#REF!</definedName>
    <definedName name="SÜRE" localSheetId="56">'[1]TABLO 1'!#REF!</definedName>
    <definedName name="SÜRE" localSheetId="57">'[1]TABLO 1'!#REF!</definedName>
    <definedName name="SÜRE" localSheetId="6">'[1]TABLO 1'!#REF!</definedName>
    <definedName name="SÜRE" localSheetId="7">'[1]TABLO 1'!#REF!</definedName>
    <definedName name="SÜRE" localSheetId="34">'[1]TABLO 1'!#REF!</definedName>
    <definedName name="SÜRE" localSheetId="58">'[1]TABLO 1'!#REF!</definedName>
    <definedName name="SÜRE" localSheetId="75">'[1]TABLO 1'!#REF!</definedName>
    <definedName name="SÜRE" localSheetId="35">'[1]TABLO 1'!#REF!</definedName>
    <definedName name="SÜRE" localSheetId="8">'[1]TABLO 1'!#REF!</definedName>
    <definedName name="SÜRE" localSheetId="59">'[1]TABLO 1'!#REF!</definedName>
    <definedName name="SÜRE" localSheetId="76">'[1]TABLO 1'!#REF!</definedName>
    <definedName name="SÜRE" localSheetId="60">'[1]TABLO 1'!#REF!</definedName>
    <definedName name="SÜRE" localSheetId="61">'[1]TABLO 1'!#REF!</definedName>
    <definedName name="SÜRE" localSheetId="45">'[1]TABLO 1'!#REF!</definedName>
    <definedName name="SÜRE" localSheetId="36">'[1]TABLO 1'!#REF!</definedName>
    <definedName name="SÜRE" localSheetId="9">'[1]TABLO 1'!#REF!</definedName>
    <definedName name="SÜRE" localSheetId="46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62">'[1]TABLO 1'!#REF!</definedName>
    <definedName name="SÜRE" localSheetId="14">'[1]TABLO 1'!#REF!</definedName>
    <definedName name="SÜRE" localSheetId="37">'[1]TABLO 1'!#REF!</definedName>
    <definedName name="SÜRE" localSheetId="63">'[1]TABLO 1'!#REF!</definedName>
    <definedName name="SÜRE" localSheetId="64">'[1]TABLO 1'!#REF!</definedName>
    <definedName name="SÜRE" localSheetId="15">'[1]TABLO 1'!#REF!</definedName>
    <definedName name="SÜRE" localSheetId="47">'[1]TABLO 1'!#REF!</definedName>
    <definedName name="SÜRE" localSheetId="77">'[1]TABLO 1'!#REF!</definedName>
    <definedName name="SÜRE" localSheetId="78">'[1]TABLO 1'!#REF!</definedName>
    <definedName name="SÜRE" localSheetId="79">'[1]TABLO 1'!#REF!</definedName>
    <definedName name="SÜRE" localSheetId="38">'[1]TABLO 1'!#REF!</definedName>
    <definedName name="SÜRE" localSheetId="39">'[1]TABLO 1'!#REF!</definedName>
    <definedName name="SÜRE" localSheetId="40">'[1]TABLO 1'!#REF!</definedName>
    <definedName name="SÜRE" localSheetId="29">'[1]TABLO 1'!#REF!</definedName>
    <definedName name="SÜRE" localSheetId="41">'[1]TABLO 1'!#REF!</definedName>
    <definedName name="SÜRE" localSheetId="48">'[1]TABLO 1'!#REF!</definedName>
    <definedName name="SÜRE" localSheetId="42">'[1]TABLO 1'!#REF!</definedName>
    <definedName name="SÜRE" localSheetId="30">'[1]TABLO 1'!#REF!</definedName>
    <definedName name="SÜRE" localSheetId="43">'[1]TABLO 1'!#REF!</definedName>
    <definedName name="SÜRE" localSheetId="91">'[1]TABLO 1'!#REF!</definedName>
    <definedName name="SÜRE">'[1]TABLO 1'!#REF!</definedName>
  </definedNames>
  <calcPr calcId="162913"/>
</workbook>
</file>

<file path=xl/sharedStrings.xml><?xml version="1.0" encoding="utf-8"?>
<sst xmlns="http://schemas.openxmlformats.org/spreadsheetml/2006/main" count="8648" uniqueCount="26">
  <si>
    <t>TOPLAM</t>
  </si>
  <si>
    <t>GENEL TOPLAM</t>
  </si>
  <si>
    <t>KAYNAK</t>
  </si>
  <si>
    <t>SEBEP</t>
  </si>
  <si>
    <t>İLETİM</t>
  </si>
  <si>
    <t>Şebeke İşletmecisi</t>
  </si>
  <si>
    <t>Mücbir Sebep</t>
  </si>
  <si>
    <t>Güvenlik</t>
  </si>
  <si>
    <t>Dışsal</t>
  </si>
  <si>
    <t xml:space="preserve">GENEL TOPLAM </t>
  </si>
  <si>
    <t>Genel Toplam</t>
  </si>
  <si>
    <t>TABLO-4 Ortalama Dağıtılmayan Enerji Göstergeleri</t>
  </si>
  <si>
    <t>A) ODE (BİLDİRİMSİZ) (kWh/Kullanıcı)</t>
  </si>
  <si>
    <t>Mesken</t>
  </si>
  <si>
    <t>Tarımsal Sulama</t>
  </si>
  <si>
    <t>Ticarethane</t>
  </si>
  <si>
    <t>Sanayi</t>
  </si>
  <si>
    <t xml:space="preserve">AG </t>
  </si>
  <si>
    <t xml:space="preserve">OG </t>
  </si>
  <si>
    <t>DAĞITIM–OG</t>
  </si>
  <si>
    <t>DAĞITIM–AG</t>
  </si>
  <si>
    <t>B) ODE (BİLDİRİMLİ) (kWh/Kullanıcı)</t>
  </si>
  <si>
    <t>C) ODE Gösterge Hesabında Kullanılan Bilgiler</t>
  </si>
  <si>
    <r>
      <t>Kullanıcı Sayıları (U</t>
    </r>
    <r>
      <rPr>
        <b/>
        <vertAlign val="subscript"/>
        <sz val="10"/>
        <color rgb="FF000000"/>
        <rFont val="Arial"/>
        <family val="2"/>
        <charset val="162"/>
      </rPr>
      <t>top</t>
    </r>
    <r>
      <rPr>
        <b/>
        <sz val="10"/>
        <color rgb="FF000000"/>
        <rFont val="Arial"/>
        <family val="2"/>
        <charset val="162"/>
      </rPr>
      <t>)</t>
    </r>
  </si>
  <si>
    <t>Ortalama Tüketimlerin Toplamı (OTtop) (kWh)</t>
  </si>
  <si>
    <t>Anlaşma Güçlerinin Toplamı (Ltop) 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</si>
</sst>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_(&quot;TL&quot;* #,##0.00_);_(&quot;TL&quot;* \(#,##0.00\);_(&quot;TL&quot;* &quot;-&quot;??_);_(@_)"/>
  </numFmts>
  <fonts count="3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vertAlign val="subscript"/>
      <sz val="10"/>
      <color rgb="FF000000"/>
      <name val="Arial"/>
      <family val="2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4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5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4" fillId="0" borderId="0"/>
  </cellStyleXfs>
  <cellXfs count="30">
    <xf numFmtId="0" fontId="0" fillId="0" borderId="0" xfId="0"/>
    <xf numFmtId="0" fontId="22" fillId="0" borderId="0" xfId="0" applyFont="1"/>
    <xf numFmtId="0" fontId="0" fillId="0" borderId="0" xfId="0"/>
    <xf numFmtId="49" fontId="27" fillId="0" borderId="15" xfId="0" applyNumberFormat="1" applyFont="1" applyFill="1" applyBorder="1" applyAlignment="1" applyProtection="1">
      <alignment vertical="center" wrapText="1"/>
    </xf>
    <xf numFmtId="49" fontId="27" fillId="0" borderId="20" xfId="0" applyNumberFormat="1" applyFont="1" applyFill="1" applyBorder="1" applyAlignment="1" applyProtection="1">
      <alignment vertical="center" wrapText="1"/>
    </xf>
    <xf numFmtId="49" fontId="27" fillId="0" borderId="10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49" fontId="27" fillId="0" borderId="22" xfId="0" applyNumberFormat="1" applyFont="1" applyFill="1" applyBorder="1" applyAlignment="1" applyProtection="1">
      <alignment vertical="center" wrapText="1"/>
    </xf>
    <xf numFmtId="49" fontId="28" fillId="0" borderId="10" xfId="0" applyNumberFormat="1" applyFont="1" applyFill="1" applyBorder="1" applyAlignment="1" applyProtection="1">
      <alignment horizontal="right" vertical="center" wrapText="1"/>
      <protection locked="0"/>
    </xf>
    <xf numFmtId="49" fontId="28" fillId="0" borderId="13" xfId="0" applyNumberFormat="1" applyFont="1" applyFill="1" applyBorder="1" applyAlignment="1" applyProtection="1">
      <alignment horizontal="right" vertical="center"/>
      <protection locked="0"/>
    </xf>
    <xf numFmtId="0" fontId="26" fillId="0" borderId="0" xfId="0" applyNumberFormat="1" applyFont="1" applyFill="1" applyBorder="1" applyProtection="1"/>
    <xf numFmtId="0" fontId="23" fillId="0" borderId="0" xfId="0" applyNumberFormat="1" applyFont="1" applyFill="1" applyBorder="1" applyProtection="1"/>
    <xf numFmtId="0" fontId="27" fillId="0" borderId="15" xfId="0" applyNumberFormat="1" applyFont="1" applyFill="1" applyBorder="1" applyAlignment="1" applyProtection="1">
      <alignment vertical="center" wrapText="1"/>
    </xf>
    <xf numFmtId="3" fontId="0" fillId="0" borderId="0" xfId="0" applyNumberFormat="1"/>
    <xf numFmtId="4" fontId="0" fillId="0" borderId="10" xfId="0" applyNumberFormat="1" applyFont="1" applyFill="1" applyBorder="1" applyAlignment="1" applyProtection="1">
      <alignment horizontal="right" wrapText="1"/>
      <protection locked="0"/>
    </xf>
    <xf numFmtId="0" fontId="27" fillId="0" borderId="17" xfId="0" applyNumberFormat="1" applyFont="1" applyFill="1" applyBorder="1" applyAlignment="1" applyProtection="1">
      <alignment horizontal="center" vertical="center" wrapText="1"/>
    </xf>
    <xf numFmtId="0" fontId="27" fillId="0" borderId="23" xfId="0" applyNumberFormat="1" applyFont="1" applyFill="1" applyBorder="1" applyAlignment="1" applyProtection="1">
      <alignment horizontal="center" vertical="center" wrapText="1"/>
    </xf>
    <xf numFmtId="0" fontId="27" fillId="0" borderId="15" xfId="0" applyNumberFormat="1" applyFont="1" applyFill="1" applyBorder="1" applyAlignment="1" applyProtection="1">
      <alignment horizontal="center" vertical="center" wrapText="1"/>
    </xf>
    <xf numFmtId="49" fontId="27" fillId="0" borderId="19" xfId="0" applyNumberFormat="1" applyFont="1" applyFill="1" applyBorder="1" applyAlignment="1" applyProtection="1">
      <alignment horizontal="center" vertical="center" wrapText="1"/>
    </xf>
    <xf numFmtId="49" fontId="27" fillId="0" borderId="18" xfId="0" applyNumberFormat="1" applyFont="1" applyFill="1" applyBorder="1" applyAlignment="1" applyProtection="1">
      <alignment horizontal="center" vertical="center" wrapText="1"/>
    </xf>
    <xf numFmtId="49" fontId="27" fillId="0" borderId="21" xfId="0" applyNumberFormat="1" applyFont="1" applyFill="1" applyBorder="1" applyAlignment="1" applyProtection="1">
      <alignment horizontal="center" vertical="center" wrapText="1"/>
    </xf>
    <xf numFmtId="49" fontId="27" fillId="0" borderId="12" xfId="0" applyNumberFormat="1" applyFont="1" applyFill="1" applyBorder="1" applyAlignment="1" applyProtection="1">
      <alignment horizontal="center" vertical="center" wrapText="1"/>
    </xf>
    <xf numFmtId="49" fontId="27" fillId="0" borderId="14" xfId="0" applyNumberFormat="1" applyFont="1" applyFill="1" applyBorder="1" applyAlignment="1" applyProtection="1">
      <alignment vertical="center" wrapText="1"/>
    </xf>
    <xf numFmtId="49" fontId="27" fillId="0" borderId="16" xfId="0" applyNumberFormat="1" applyFont="1" applyFill="1" applyBorder="1" applyAlignment="1" applyProtection="1">
      <alignment vertical="center" wrapText="1"/>
    </xf>
    <xf numFmtId="0" fontId="22" fillId="0" borderId="0" xfId="0" applyFont="1" applyAlignment="1">
      <alignment horizontal="left"/>
    </xf>
    <xf numFmtId="49" fontId="27" fillId="0" borderId="11" xfId="0" applyNumberFormat="1" applyFont="1" applyFill="1" applyBorder="1" applyAlignment="1" applyProtection="1">
      <alignment horizontal="center" vertical="center"/>
    </xf>
    <xf numFmtId="49" fontId="27" fillId="0" borderId="13" xfId="0" applyNumberFormat="1" applyFont="1" applyFill="1" applyBorder="1" applyAlignment="1" applyProtection="1">
      <alignment horizontal="center" vertical="center"/>
    </xf>
    <xf numFmtId="49" fontId="27" fillId="0" borderId="14" xfId="0" applyNumberFormat="1" applyFont="1" applyFill="1" applyBorder="1" applyAlignment="1" applyProtection="1">
      <alignment horizontal="justify" vertical="center" wrapText="1"/>
    </xf>
    <xf numFmtId="49" fontId="27" fillId="0" borderId="16" xfId="0" applyNumberFormat="1" applyFont="1" applyFill="1" applyBorder="1" applyAlignment="1" applyProtection="1">
      <alignment horizontal="justify" vertical="center" wrapText="1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3"/>
  <sheetViews>
    <sheetView showGridLines="0" tabSelected="1" zoomScale="70" zoomScaleNormal="70" workbookViewId="0">
      <selection activeCell="A5" sqref="A5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2.21244483027462E-5</v>
      </c>
      <c r="D5" s="7">
        <v>0</v>
      </c>
      <c r="E5" s="7">
        <v>2.21152936351558E-5</v>
      </c>
      <c r="F5" s="7">
        <v>0</v>
      </c>
      <c r="G5" s="7">
        <v>0</v>
      </c>
      <c r="H5" s="7">
        <v>0</v>
      </c>
      <c r="I5" s="7">
        <v>8.4352501540892601E-4</v>
      </c>
      <c r="J5" s="7">
        <v>3.2385390255545897E-2</v>
      </c>
      <c r="K5" s="7">
        <v>1.30017836374266E-3</v>
      </c>
      <c r="L5" s="7">
        <v>1.5064527552511E-2</v>
      </c>
      <c r="M5" s="7">
        <v>8.9761379242941197E-2</v>
      </c>
      <c r="N5" s="7">
        <v>4.69791276883273E-2</v>
      </c>
      <c r="O5" s="7">
        <v>2.17387192306312E-4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0.108112023470256</v>
      </c>
      <c r="D7" s="7">
        <v>67.216094001689598</v>
      </c>
      <c r="E7" s="7">
        <v>0.135880004812272</v>
      </c>
      <c r="F7" s="7">
        <v>1.5817257622911101</v>
      </c>
      <c r="G7" s="7">
        <v>41.030119135666901</v>
      </c>
      <c r="H7" s="7">
        <v>12.735405723586799</v>
      </c>
      <c r="I7" s="7">
        <v>0.47416486356005499</v>
      </c>
      <c r="J7" s="7">
        <v>30.121302650476999</v>
      </c>
      <c r="K7" s="7">
        <v>0.90338693510956602</v>
      </c>
      <c r="L7" s="7">
        <v>42.1315630009247</v>
      </c>
      <c r="M7" s="7">
        <v>185.73125448909201</v>
      </c>
      <c r="N7" s="7">
        <v>103.48524297213299</v>
      </c>
      <c r="O7" s="7">
        <v>0.37238037108870098</v>
      </c>
    </row>
    <row r="8" spans="1:15" ht="15" thickBot="1" x14ac:dyDescent="0.4">
      <c r="A8" s="3" t="s">
        <v>19</v>
      </c>
      <c r="B8" s="8" t="s">
        <v>8</v>
      </c>
      <c r="C8" s="7">
        <v>6.8472258547170898E-3</v>
      </c>
      <c r="D8" s="7">
        <v>0.243730875107218</v>
      </c>
      <c r="E8" s="7">
        <v>6.9452437142737498E-3</v>
      </c>
      <c r="F8" s="7">
        <v>6.2239862955125701E-3</v>
      </c>
      <c r="G8" s="7">
        <v>1.3664437481722601E-2</v>
      </c>
      <c r="H8" s="7">
        <v>8.3277072382934598E-3</v>
      </c>
      <c r="I8" s="7">
        <v>2.3102490179785499E-2</v>
      </c>
      <c r="J8" s="7">
        <v>1.44145418533725</v>
      </c>
      <c r="K8" s="7">
        <v>4.3636946394641399E-2</v>
      </c>
      <c r="L8" s="7">
        <v>0.47973139334895198</v>
      </c>
      <c r="M8" s="7">
        <v>11.2322043792473</v>
      </c>
      <c r="N8" s="7">
        <v>5.0737787735289004</v>
      </c>
      <c r="O8" s="7">
        <v>1.5521126811275999E-2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4.3631655686442498E-4</v>
      </c>
      <c r="D10" s="7">
        <v>5.8201334423195602E-3</v>
      </c>
      <c r="E10" s="7">
        <v>4.3854427586918797E-4</v>
      </c>
      <c r="F10" s="7">
        <v>6.0809150515199397E-4</v>
      </c>
      <c r="G10" s="7">
        <v>4.1152100896177596E-3</v>
      </c>
      <c r="H10" s="7">
        <v>1.59969787824815E-3</v>
      </c>
      <c r="I10" s="7">
        <v>8.72671853571233E-4</v>
      </c>
      <c r="J10" s="7">
        <v>6.8852249798211404E-2</v>
      </c>
      <c r="K10" s="7">
        <v>1.8568591123269899E-3</v>
      </c>
      <c r="L10" s="7">
        <v>1.2355995392784E-2</v>
      </c>
      <c r="M10" s="7">
        <v>1.6440106264926799</v>
      </c>
      <c r="N10" s="7">
        <v>0.70948852417883301</v>
      </c>
      <c r="O10" s="7">
        <v>1.1837938750208399E-3</v>
      </c>
    </row>
    <row r="11" spans="1:15" ht="15" thickBot="1" x14ac:dyDescent="0.4">
      <c r="A11" s="3" t="s">
        <v>20</v>
      </c>
      <c r="B11" s="8" t="s">
        <v>5</v>
      </c>
      <c r="C11" s="7">
        <v>2.62340330799175E-2</v>
      </c>
      <c r="D11" s="7">
        <v>0</v>
      </c>
      <c r="E11" s="7">
        <v>2.6223177945854201E-2</v>
      </c>
      <c r="F11" s="7">
        <v>0.119364097750744</v>
      </c>
      <c r="G11" s="7">
        <v>0</v>
      </c>
      <c r="H11" s="7">
        <v>8.5614968031327607E-2</v>
      </c>
      <c r="I11" s="7">
        <v>0.101554098941622</v>
      </c>
      <c r="J11" s="7">
        <v>0</v>
      </c>
      <c r="K11" s="7">
        <v>0.10008383017451999</v>
      </c>
      <c r="L11" s="7">
        <v>1.1146407527923901</v>
      </c>
      <c r="M11" s="7">
        <v>0</v>
      </c>
      <c r="N11" s="7">
        <v>0.63840496620418896</v>
      </c>
      <c r="O11" s="7">
        <v>3.6120995603386601E-2</v>
      </c>
    </row>
    <row r="12" spans="1:15" ht="15" thickBot="1" x14ac:dyDescent="0.4">
      <c r="A12" s="3" t="s">
        <v>20</v>
      </c>
      <c r="B12" s="8" t="s">
        <v>8</v>
      </c>
      <c r="C12" s="7">
        <v>3.3731816318544501E-3</v>
      </c>
      <c r="D12" s="7">
        <v>0</v>
      </c>
      <c r="E12" s="7">
        <v>3.3717858747201201E-3</v>
      </c>
      <c r="F12" s="7">
        <v>1.54934160141203E-2</v>
      </c>
      <c r="G12" s="7">
        <v>0</v>
      </c>
      <c r="H12" s="7">
        <v>1.1112791381499801E-2</v>
      </c>
      <c r="I12" s="7">
        <v>1.22148949602822E-2</v>
      </c>
      <c r="J12" s="7">
        <v>0</v>
      </c>
      <c r="K12" s="7">
        <v>1.2038051497135899E-2</v>
      </c>
      <c r="L12" s="7">
        <v>0.53701261748152096</v>
      </c>
      <c r="M12" s="7">
        <v>0</v>
      </c>
      <c r="N12" s="7">
        <v>0.30757131484350703</v>
      </c>
      <c r="O12" s="7">
        <v>4.7217423687704397E-3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4.3905740706174902E-4</v>
      </c>
      <c r="D14" s="7">
        <v>0</v>
      </c>
      <c r="E14" s="7">
        <v>4.3887573362249498E-4</v>
      </c>
      <c r="F14" s="7">
        <v>1.4657717649624901E-3</v>
      </c>
      <c r="G14" s="7">
        <v>0</v>
      </c>
      <c r="H14" s="7">
        <v>1.0513379245787899E-3</v>
      </c>
      <c r="I14" s="7">
        <v>1.1647356339758001E-3</v>
      </c>
      <c r="J14" s="7">
        <v>0</v>
      </c>
      <c r="K14" s="7">
        <v>1.1478729524847301E-3</v>
      </c>
      <c r="L14" s="7">
        <v>0.91756652561350605</v>
      </c>
      <c r="M14" s="7">
        <v>0</v>
      </c>
      <c r="N14" s="7">
        <v>0.52553167942845602</v>
      </c>
      <c r="O14" s="7">
        <v>9.4741321377944904E-4</v>
      </c>
    </row>
    <row r="15" spans="1:15" ht="15" thickBot="1" x14ac:dyDescent="0.4">
      <c r="A15" s="23" t="s">
        <v>10</v>
      </c>
      <c r="B15" s="24"/>
      <c r="C15" s="9">
        <v>0.145463962448974</v>
      </c>
      <c r="D15" s="9">
        <v>67.4656450102392</v>
      </c>
      <c r="E15" s="9">
        <v>0.17331974765024699</v>
      </c>
      <c r="F15" s="9">
        <v>1.7248811256215999</v>
      </c>
      <c r="G15" s="9">
        <v>41.047898783238203</v>
      </c>
      <c r="H15" s="9">
        <v>12.8431122260407</v>
      </c>
      <c r="I15" s="9">
        <v>0.61391728014470104</v>
      </c>
      <c r="J15" s="9">
        <v>31.663994475868101</v>
      </c>
      <c r="K15" s="9">
        <v>1.06345067360442</v>
      </c>
      <c r="L15" s="9">
        <v>45.207934813106398</v>
      </c>
      <c r="M15" s="9">
        <v>198.69723087407499</v>
      </c>
      <c r="N15" s="9">
        <v>110.786997358005</v>
      </c>
      <c r="O15" s="10">
        <v>0.43109283015324101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2.7745729441994898E-4</v>
      </c>
      <c r="D18" s="7">
        <v>1.03585569793954E-2</v>
      </c>
      <c r="E18" s="7">
        <v>2.8162865794046499E-4</v>
      </c>
      <c r="F18" s="7">
        <v>7.4623034971706798E-4</v>
      </c>
      <c r="G18" s="7">
        <v>4.3242065688365904E-3</v>
      </c>
      <c r="H18" s="7">
        <v>1.75787108447308E-3</v>
      </c>
      <c r="I18" s="7">
        <v>5.3304888034635804E-4</v>
      </c>
      <c r="J18" s="7">
        <v>5.0904419629487002E-3</v>
      </c>
      <c r="K18" s="7">
        <v>5.9902940480167997E-4</v>
      </c>
      <c r="L18" s="7">
        <v>0.957323417041541</v>
      </c>
      <c r="M18" s="7">
        <v>1.1755333054902001E-3</v>
      </c>
      <c r="N18" s="7">
        <v>0.54880449436179801</v>
      </c>
      <c r="O18" s="7">
        <v>7.6447703076010102E-4</v>
      </c>
    </row>
    <row r="19" spans="1:15" ht="15" thickBot="1" x14ac:dyDescent="0.4">
      <c r="A19" s="3" t="s">
        <v>19</v>
      </c>
      <c r="B19" s="4" t="s">
        <v>5</v>
      </c>
      <c r="C19" s="7">
        <v>5.30726017439863E-2</v>
      </c>
      <c r="D19" s="7">
        <v>7.45815321853288</v>
      </c>
      <c r="E19" s="7">
        <v>5.6136680477122003E-2</v>
      </c>
      <c r="F19" s="7">
        <v>0.521922310072371</v>
      </c>
      <c r="G19" s="7">
        <v>7.7860093466536604</v>
      </c>
      <c r="H19" s="7">
        <v>2.5757778689075499</v>
      </c>
      <c r="I19" s="7">
        <v>0.20801686219454299</v>
      </c>
      <c r="J19" s="7">
        <v>13.5165840529365</v>
      </c>
      <c r="K19" s="7">
        <v>0.40069417290232201</v>
      </c>
      <c r="L19" s="7">
        <v>23.2421780768485</v>
      </c>
      <c r="M19" s="7">
        <v>105.38821730795</v>
      </c>
      <c r="N19" s="7">
        <v>58.3394805129237</v>
      </c>
      <c r="O19" s="7">
        <v>0.15699665681334499</v>
      </c>
    </row>
    <row r="20" spans="1:15" ht="15" thickBot="1" x14ac:dyDescent="0.4">
      <c r="A20" s="3" t="s">
        <v>19</v>
      </c>
      <c r="B20" s="4" t="s">
        <v>7</v>
      </c>
      <c r="C20" s="7">
        <v>1.5781387702782799E-3</v>
      </c>
      <c r="D20" s="7">
        <v>0.32683611461196799</v>
      </c>
      <c r="E20" s="7">
        <v>1.71272421210315E-3</v>
      </c>
      <c r="F20" s="7">
        <v>7.7965570105553397E-2</v>
      </c>
      <c r="G20" s="7">
        <v>0.61955223845628504</v>
      </c>
      <c r="H20" s="7">
        <v>0.23109435060908001</v>
      </c>
      <c r="I20" s="7">
        <v>6.3462764427962299E-3</v>
      </c>
      <c r="J20" s="7">
        <v>0.83920845124296395</v>
      </c>
      <c r="K20" s="7">
        <v>1.8404196858328298E-2</v>
      </c>
      <c r="L20" s="7">
        <v>0.19344466883525099</v>
      </c>
      <c r="M20" s="7">
        <v>8.5815837669401294</v>
      </c>
      <c r="N20" s="7">
        <v>3.77731867612385</v>
      </c>
      <c r="O20" s="7">
        <v>7.8622168674214992E-3</v>
      </c>
    </row>
    <row r="21" spans="1:15" ht="15" thickBot="1" x14ac:dyDescent="0.4">
      <c r="A21" s="3" t="s">
        <v>20</v>
      </c>
      <c r="B21" s="4" t="s">
        <v>5</v>
      </c>
      <c r="C21" s="7">
        <v>5.0968327483148501E-3</v>
      </c>
      <c r="D21" s="7">
        <v>0</v>
      </c>
      <c r="E21" s="7">
        <v>5.0947237777798004E-3</v>
      </c>
      <c r="F21" s="7">
        <v>1.8510179738011601E-2</v>
      </c>
      <c r="G21" s="7">
        <v>0</v>
      </c>
      <c r="H21" s="7">
        <v>1.32765921779367E-2</v>
      </c>
      <c r="I21" s="7">
        <v>1.07173961175046E-2</v>
      </c>
      <c r="J21" s="7">
        <v>0</v>
      </c>
      <c r="K21" s="7">
        <v>1.05622329784442E-2</v>
      </c>
      <c r="L21" s="7">
        <v>2.22088977736714E-2</v>
      </c>
      <c r="M21" s="7">
        <v>0</v>
      </c>
      <c r="N21" s="7">
        <v>1.27200361166713E-2</v>
      </c>
      <c r="O21" s="7">
        <v>5.8152323754948098E-3</v>
      </c>
    </row>
    <row r="22" spans="1:15" ht="15" thickBot="1" x14ac:dyDescent="0.4">
      <c r="A22" s="3" t="s">
        <v>20</v>
      </c>
      <c r="B22" s="4" t="s">
        <v>7</v>
      </c>
      <c r="C22" s="7">
        <v>3.4640330690101998E-5</v>
      </c>
      <c r="D22" s="7">
        <v>0</v>
      </c>
      <c r="E22" s="7">
        <v>3.4625997193132899E-5</v>
      </c>
      <c r="F22" s="7">
        <v>0</v>
      </c>
      <c r="G22" s="7">
        <v>0</v>
      </c>
      <c r="H22" s="7">
        <v>0</v>
      </c>
      <c r="I22" s="7">
        <v>1.51385037602683E-5</v>
      </c>
      <c r="J22" s="7">
        <v>0</v>
      </c>
      <c r="K22" s="7">
        <v>1.4919333195108E-5</v>
      </c>
      <c r="L22" s="7">
        <v>0</v>
      </c>
      <c r="M22" s="7">
        <v>0</v>
      </c>
      <c r="N22" s="7">
        <v>0</v>
      </c>
      <c r="O22" s="7">
        <v>3.1999174894951599E-5</v>
      </c>
    </row>
    <row r="23" spans="1:15" ht="15" thickBot="1" x14ac:dyDescent="0.4">
      <c r="A23" s="23" t="s">
        <v>10</v>
      </c>
      <c r="B23" s="24"/>
      <c r="C23" s="9">
        <v>6.0059670887689397E-2</v>
      </c>
      <c r="D23" s="9">
        <v>7.7953478901242503</v>
      </c>
      <c r="E23" s="9">
        <v>6.3260383122138497E-2</v>
      </c>
      <c r="F23" s="9">
        <v>0.61914429026565398</v>
      </c>
      <c r="G23" s="9">
        <v>8.4098857916787804</v>
      </c>
      <c r="H23" s="9">
        <v>2.8219066827790402</v>
      </c>
      <c r="I23" s="9">
        <v>0.22562872213894999</v>
      </c>
      <c r="J23" s="9">
        <v>14.3608829461424</v>
      </c>
      <c r="K23" s="9">
        <v>0.43027455147709098</v>
      </c>
      <c r="L23" s="9">
        <v>24.4151550604989</v>
      </c>
      <c r="M23" s="9">
        <v>113.970976608196</v>
      </c>
      <c r="N23" s="9">
        <v>62.678323719525999</v>
      </c>
      <c r="O23" s="10">
        <v>0.171470582261917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3915914</v>
      </c>
      <c r="C28" s="7">
        <v>1621</v>
      </c>
      <c r="D28" s="7">
        <v>3917535</v>
      </c>
      <c r="E28" s="7">
        <v>15198</v>
      </c>
      <c r="F28" s="7">
        <v>5991</v>
      </c>
      <c r="G28" s="7">
        <v>21189</v>
      </c>
      <c r="H28" s="7">
        <v>548046</v>
      </c>
      <c r="I28" s="7">
        <v>8051</v>
      </c>
      <c r="J28" s="7">
        <v>556097</v>
      </c>
      <c r="K28" s="7">
        <v>2051</v>
      </c>
      <c r="L28" s="7">
        <v>1530</v>
      </c>
      <c r="M28" s="7">
        <v>3581</v>
      </c>
      <c r="N28" s="7">
        <v>4498402</v>
      </c>
      <c r="O28" s="11"/>
    </row>
    <row r="29" spans="1:15" ht="36.65" customHeight="1" thickBot="1" x14ac:dyDescent="0.4">
      <c r="A29" s="13" t="s">
        <v>24</v>
      </c>
      <c r="B29" s="7">
        <v>0.20552363333666299</v>
      </c>
      <c r="C29" s="7">
        <v>75.260992900363405</v>
      </c>
      <c r="D29" s="7">
        <v>0.23658013077238499</v>
      </c>
      <c r="E29" s="7">
        <v>2.3440254158872502</v>
      </c>
      <c r="F29" s="7">
        <v>49.457784574917</v>
      </c>
      <c r="G29" s="7">
        <v>15.6650189088198</v>
      </c>
      <c r="H29" s="7">
        <v>0.83954600228365095</v>
      </c>
      <c r="I29" s="7">
        <v>46.024877422010498</v>
      </c>
      <c r="J29" s="7">
        <v>1.4937252250815101</v>
      </c>
      <c r="K29" s="7">
        <v>69.623089873605295</v>
      </c>
      <c r="L29" s="7">
        <v>312.66820748227099</v>
      </c>
      <c r="M29" s="7">
        <v>173.465321077531</v>
      </c>
      <c r="N29" s="7">
        <v>0.60256341241515698</v>
      </c>
      <c r="O29" s="11"/>
    </row>
    <row r="30" spans="1:15" ht="31.75" customHeight="1" thickBot="1" x14ac:dyDescent="0.4">
      <c r="A30" s="13" t="s">
        <v>25</v>
      </c>
      <c r="B30" s="7">
        <v>24815590.073899999</v>
      </c>
      <c r="C30" s="7">
        <v>5540630.1122000003</v>
      </c>
      <c r="D30" s="7">
        <v>30356220.186099999</v>
      </c>
      <c r="E30" s="7">
        <v>383963.81280000001</v>
      </c>
      <c r="F30" s="7">
        <v>2202939.9531999999</v>
      </c>
      <c r="G30" s="7">
        <v>2586903.7659999998</v>
      </c>
      <c r="H30" s="7">
        <v>4451541.3523000004</v>
      </c>
      <c r="I30" s="7">
        <v>3259815.4419999998</v>
      </c>
      <c r="J30" s="7">
        <v>7711356.7943000002</v>
      </c>
      <c r="K30" s="7">
        <v>532485.299</v>
      </c>
      <c r="L30" s="7">
        <v>1854604.5436</v>
      </c>
      <c r="M30" s="7">
        <v>2387089.8426000001</v>
      </c>
      <c r="N30" s="7">
        <v>43041570.589000002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23:B23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3:B3"/>
    <mergeCell ref="C3:E3"/>
    <mergeCell ref="I3:K3"/>
    <mergeCell ref="A15:B15"/>
    <mergeCell ref="F3:H3"/>
    <mergeCell ref="N26:N27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0.137638722213967</v>
      </c>
      <c r="D7" s="7">
        <v>39.1033808756235</v>
      </c>
      <c r="E7" s="7">
        <v>0.19873326836180799</v>
      </c>
      <c r="F7" s="7">
        <v>0.25064121270281298</v>
      </c>
      <c r="G7" s="7">
        <v>37.987720230297299</v>
      </c>
      <c r="H7" s="7">
        <v>4.1617670492602201</v>
      </c>
      <c r="I7" s="7">
        <v>0.527917294956046</v>
      </c>
      <c r="J7" s="7">
        <v>18.476228352470098</v>
      </c>
      <c r="K7" s="7">
        <v>1.4596248624693899</v>
      </c>
      <c r="L7" s="7">
        <v>18.674446734637499</v>
      </c>
      <c r="M7" s="7">
        <v>88.482944556390706</v>
      </c>
      <c r="N7" s="7">
        <v>69.551826503033894</v>
      </c>
      <c r="O7" s="7">
        <v>0.56071714143440399</v>
      </c>
    </row>
    <row r="8" spans="1:15" ht="15" thickBot="1" x14ac:dyDescent="0.4">
      <c r="A8" s="3" t="s">
        <v>19</v>
      </c>
      <c r="B8" s="8" t="s">
        <v>8</v>
      </c>
      <c r="C8" s="7">
        <v>1.22048698711376E-4</v>
      </c>
      <c r="D8" s="7">
        <v>0</v>
      </c>
      <c r="E8" s="7">
        <v>1.21857338058566E-4</v>
      </c>
      <c r="F8" s="7">
        <v>0</v>
      </c>
      <c r="G8" s="7">
        <v>0</v>
      </c>
      <c r="H8" s="7">
        <v>0</v>
      </c>
      <c r="I8" s="7">
        <v>2.87100859194677E-2</v>
      </c>
      <c r="J8" s="7">
        <v>0</v>
      </c>
      <c r="K8" s="7">
        <v>2.7219728178875299E-2</v>
      </c>
      <c r="L8" s="7">
        <v>0</v>
      </c>
      <c r="M8" s="7">
        <v>0</v>
      </c>
      <c r="N8" s="7">
        <v>0</v>
      </c>
      <c r="O8" s="7">
        <v>3.1417086369447201E-3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2.2558600070366301E-2</v>
      </c>
      <c r="D11" s="7">
        <v>0</v>
      </c>
      <c r="E11" s="7">
        <v>2.2523230349250599E-2</v>
      </c>
      <c r="F11" s="7">
        <v>5.7064028343437503E-2</v>
      </c>
      <c r="G11" s="7">
        <v>0</v>
      </c>
      <c r="H11" s="7">
        <v>5.1149829327450998E-2</v>
      </c>
      <c r="I11" s="7">
        <v>6.7711398590836497E-2</v>
      </c>
      <c r="J11" s="7">
        <v>0</v>
      </c>
      <c r="K11" s="7">
        <v>6.4196459370547895E-2</v>
      </c>
      <c r="L11" s="7">
        <v>0.40046072066249999</v>
      </c>
      <c r="M11" s="7">
        <v>0</v>
      </c>
      <c r="N11" s="7">
        <v>0.108599517467797</v>
      </c>
      <c r="O11" s="7">
        <v>2.77855312168E-2</v>
      </c>
    </row>
    <row r="12" spans="1:15" ht="15" thickBot="1" x14ac:dyDescent="0.4">
      <c r="A12" s="3" t="s">
        <v>20</v>
      </c>
      <c r="B12" s="8" t="s">
        <v>8</v>
      </c>
      <c r="C12" s="7">
        <v>2.8459674344048802E-3</v>
      </c>
      <c r="D12" s="7">
        <v>0</v>
      </c>
      <c r="E12" s="7">
        <v>2.8415052304496201E-3</v>
      </c>
      <c r="F12" s="7">
        <v>3.1472131043749998E-3</v>
      </c>
      <c r="G12" s="7">
        <v>0</v>
      </c>
      <c r="H12" s="7">
        <v>2.8210313540616202E-3</v>
      </c>
      <c r="I12" s="7">
        <v>6.8655666438403101E-3</v>
      </c>
      <c r="J12" s="7">
        <v>0</v>
      </c>
      <c r="K12" s="7">
        <v>6.5091709709084403E-3</v>
      </c>
      <c r="L12" s="7">
        <v>0</v>
      </c>
      <c r="M12" s="7">
        <v>0</v>
      </c>
      <c r="N12" s="7">
        <v>0</v>
      </c>
      <c r="O12" s="7">
        <v>3.2434809804623098E-3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1.5253038987113801E-4</v>
      </c>
      <c r="D14" s="7">
        <v>0</v>
      </c>
      <c r="E14" s="7">
        <v>1.5229123685035699E-4</v>
      </c>
      <c r="F14" s="7">
        <v>3.5303973750000003E-5</v>
      </c>
      <c r="G14" s="7">
        <v>0</v>
      </c>
      <c r="H14" s="7">
        <v>3.1645018487394998E-5</v>
      </c>
      <c r="I14" s="7">
        <v>1.3129372195057E-3</v>
      </c>
      <c r="J14" s="7">
        <v>0</v>
      </c>
      <c r="K14" s="7">
        <v>1.2447818627613599E-3</v>
      </c>
      <c r="L14" s="7">
        <v>0</v>
      </c>
      <c r="M14" s="7">
        <v>0</v>
      </c>
      <c r="N14" s="7">
        <v>0</v>
      </c>
      <c r="O14" s="7">
        <v>2.7203045748743702E-4</v>
      </c>
    </row>
    <row r="15" spans="1:15" ht="15" thickBot="1" x14ac:dyDescent="0.4">
      <c r="A15" s="23" t="s">
        <v>10</v>
      </c>
      <c r="B15" s="24"/>
      <c r="C15" s="9">
        <v>0.16331786880732099</v>
      </c>
      <c r="D15" s="9">
        <v>39.1033808756235</v>
      </c>
      <c r="E15" s="9">
        <v>0.22437215251641701</v>
      </c>
      <c r="F15" s="9">
        <v>0.31088775812437502</v>
      </c>
      <c r="G15" s="9">
        <v>37.987720230297299</v>
      </c>
      <c r="H15" s="9">
        <v>4.2157695549602199</v>
      </c>
      <c r="I15" s="9">
        <v>0.63251728332969603</v>
      </c>
      <c r="J15" s="9">
        <v>18.476228352470098</v>
      </c>
      <c r="K15" s="9">
        <v>1.55879500285249</v>
      </c>
      <c r="L15" s="9">
        <v>19.0749074553</v>
      </c>
      <c r="M15" s="9">
        <v>88.482944556390706</v>
      </c>
      <c r="N15" s="9">
        <v>69.660426020501703</v>
      </c>
      <c r="O15" s="10">
        <v>0.59515989272609904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5.6205169889866499E-2</v>
      </c>
      <c r="D19" s="7">
        <v>2.9139648975617698</v>
      </c>
      <c r="E19" s="7">
        <v>6.0685863029864E-2</v>
      </c>
      <c r="F19" s="7">
        <v>0.10541329319781299</v>
      </c>
      <c r="G19" s="7">
        <v>3.8019583938000001</v>
      </c>
      <c r="H19" s="7">
        <v>0.48852861174761902</v>
      </c>
      <c r="I19" s="7">
        <v>0.20107413934251001</v>
      </c>
      <c r="J19" s="7">
        <v>14.7019917666042</v>
      </c>
      <c r="K19" s="7">
        <v>0.95382545092350401</v>
      </c>
      <c r="L19" s="7">
        <v>29.665829748218801</v>
      </c>
      <c r="M19" s="7">
        <v>33.643538766686099</v>
      </c>
      <c r="N19" s="7">
        <v>32.564838015915299</v>
      </c>
      <c r="O19" s="7">
        <v>0.243522206954665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5.6205169889866499E-2</v>
      </c>
      <c r="D23" s="9">
        <v>2.9139648975617698</v>
      </c>
      <c r="E23" s="9">
        <v>6.0685863029864E-2</v>
      </c>
      <c r="F23" s="9">
        <v>0.10541329319781299</v>
      </c>
      <c r="G23" s="9">
        <v>3.8019583938000001</v>
      </c>
      <c r="H23" s="9">
        <v>0.48852861174761902</v>
      </c>
      <c r="I23" s="9">
        <v>0.20107413934251001</v>
      </c>
      <c r="J23" s="9">
        <v>14.7019917666042</v>
      </c>
      <c r="K23" s="9">
        <v>0.95382545092350401</v>
      </c>
      <c r="L23" s="9">
        <v>29.665829748218801</v>
      </c>
      <c r="M23" s="9">
        <v>33.643538766686099</v>
      </c>
      <c r="N23" s="9">
        <v>32.564838015915299</v>
      </c>
      <c r="O23" s="10">
        <v>0.243522206954665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21651</v>
      </c>
      <c r="C28" s="7">
        <v>34</v>
      </c>
      <c r="D28" s="7">
        <v>21685</v>
      </c>
      <c r="E28" s="7">
        <v>320</v>
      </c>
      <c r="F28" s="7">
        <v>37</v>
      </c>
      <c r="G28" s="7">
        <v>357</v>
      </c>
      <c r="H28" s="7">
        <v>2630</v>
      </c>
      <c r="I28" s="7">
        <v>144</v>
      </c>
      <c r="J28" s="7">
        <v>2774</v>
      </c>
      <c r="K28" s="7">
        <v>16</v>
      </c>
      <c r="L28" s="7">
        <v>43</v>
      </c>
      <c r="M28" s="7">
        <v>59</v>
      </c>
      <c r="N28" s="7">
        <v>24875</v>
      </c>
      <c r="O28" s="11"/>
    </row>
    <row r="29" spans="1:15" ht="36.65" customHeight="1" thickBot="1" x14ac:dyDescent="0.4">
      <c r="A29" s="13" t="s">
        <v>24</v>
      </c>
      <c r="B29" s="7">
        <v>0.21952303869718701</v>
      </c>
      <c r="C29" s="7">
        <v>42.017345773185298</v>
      </c>
      <c r="D29" s="7">
        <v>0.28505801554628102</v>
      </c>
      <c r="E29" s="7">
        <v>0.41630105132218698</v>
      </c>
      <c r="F29" s="7">
        <v>41.789678624097299</v>
      </c>
      <c r="G29" s="7">
        <v>4.7042981667078401</v>
      </c>
      <c r="H29" s="7">
        <v>0.83359142267220498</v>
      </c>
      <c r="I29" s="7">
        <v>33.178220119074297</v>
      </c>
      <c r="J29" s="7">
        <v>2.5126204537759902</v>
      </c>
      <c r="K29" s="7">
        <v>48.740737203518798</v>
      </c>
      <c r="L29" s="7">
        <v>122.126483323077</v>
      </c>
      <c r="M29" s="7">
        <v>102.225264036417</v>
      </c>
      <c r="N29" s="7">
        <v>0.83868209968076401</v>
      </c>
      <c r="O29" s="11"/>
    </row>
    <row r="30" spans="1:15" ht="31.75" customHeight="1" thickBot="1" x14ac:dyDescent="0.4">
      <c r="A30" s="13" t="s">
        <v>25</v>
      </c>
      <c r="B30" s="7">
        <v>132252.67600000001</v>
      </c>
      <c r="C30" s="7">
        <v>158821.4</v>
      </c>
      <c r="D30" s="7">
        <v>291074.076</v>
      </c>
      <c r="E30" s="7">
        <v>2231.7809999999999</v>
      </c>
      <c r="F30" s="7">
        <v>11602.8</v>
      </c>
      <c r="G30" s="7">
        <v>13834.581</v>
      </c>
      <c r="H30" s="7">
        <v>23130.713</v>
      </c>
      <c r="I30" s="7">
        <v>28451.1</v>
      </c>
      <c r="J30" s="7">
        <v>51581.813000000002</v>
      </c>
      <c r="K30" s="7">
        <v>6070.8869999999997</v>
      </c>
      <c r="L30" s="7">
        <v>33646</v>
      </c>
      <c r="M30" s="7">
        <v>39716.887000000002</v>
      </c>
      <c r="N30" s="7">
        <v>396207.35700000002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33"/>
  <sheetViews>
    <sheetView topLeftCell="A4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4.8909005631920403E-2</v>
      </c>
      <c r="D7" s="7">
        <v>0.62324235622758595</v>
      </c>
      <c r="E7" s="7">
        <v>4.8974801119716901E-2</v>
      </c>
      <c r="F7" s="7">
        <v>0.43926299552660603</v>
      </c>
      <c r="G7" s="7">
        <v>3.1907244413</v>
      </c>
      <c r="H7" s="7">
        <v>0.62739711147692301</v>
      </c>
      <c r="I7" s="7">
        <v>0.37539573109197599</v>
      </c>
      <c r="J7" s="7">
        <v>23.107216076499</v>
      </c>
      <c r="K7" s="7">
        <v>0.57831266127504199</v>
      </c>
      <c r="L7" s="7">
        <v>133.90611765393501</v>
      </c>
      <c r="M7" s="7">
        <v>307.93191615188698</v>
      </c>
      <c r="N7" s="7">
        <v>218.687916922168</v>
      </c>
      <c r="O7" s="7">
        <v>0.15373257089914699</v>
      </c>
    </row>
    <row r="8" spans="1:15" ht="15" thickBot="1" x14ac:dyDescent="0.4">
      <c r="A8" s="3" t="s">
        <v>19</v>
      </c>
      <c r="B8" s="8" t="s">
        <v>8</v>
      </c>
      <c r="C8" s="7">
        <v>3.3078756602144502E-2</v>
      </c>
      <c r="D8" s="7">
        <v>0.34694864241724099</v>
      </c>
      <c r="E8" s="7">
        <v>3.3114713459290998E-2</v>
      </c>
      <c r="F8" s="7">
        <v>6.0839132962385301E-2</v>
      </c>
      <c r="G8" s="7">
        <v>0</v>
      </c>
      <c r="H8" s="7">
        <v>5.6679192247008597E-2</v>
      </c>
      <c r="I8" s="7">
        <v>0.171323757614775</v>
      </c>
      <c r="J8" s="7">
        <v>4.7438109582666703</v>
      </c>
      <c r="K8" s="7">
        <v>0.21214033332051799</v>
      </c>
      <c r="L8" s="7">
        <v>5.8551766387500002E-2</v>
      </c>
      <c r="M8" s="7">
        <v>0</v>
      </c>
      <c r="N8" s="7">
        <v>3.0026546865384598E-2</v>
      </c>
      <c r="O8" s="7">
        <v>4.7536526260461502E-2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1.30456974340914E-2</v>
      </c>
      <c r="D11" s="7">
        <v>0</v>
      </c>
      <c r="E11" s="7">
        <v>1.30442029221926E-2</v>
      </c>
      <c r="F11" s="7">
        <v>1.00573086100917E-2</v>
      </c>
      <c r="G11" s="7">
        <v>0</v>
      </c>
      <c r="H11" s="7">
        <v>9.3696293888888907E-3</v>
      </c>
      <c r="I11" s="7">
        <v>6.1118343677018599E-2</v>
      </c>
      <c r="J11" s="7">
        <v>0</v>
      </c>
      <c r="K11" s="7">
        <v>6.0572767190473803E-2</v>
      </c>
      <c r="L11" s="7">
        <v>0</v>
      </c>
      <c r="M11" s="7">
        <v>0</v>
      </c>
      <c r="N11" s="7">
        <v>0</v>
      </c>
      <c r="O11" s="7">
        <v>1.6865295881674201E-2</v>
      </c>
    </row>
    <row r="12" spans="1:15" ht="15" thickBot="1" x14ac:dyDescent="0.4">
      <c r="A12" s="3" t="s">
        <v>20</v>
      </c>
      <c r="B12" s="8" t="s">
        <v>8</v>
      </c>
      <c r="C12" s="7">
        <v>5.5486939157988104E-3</v>
      </c>
      <c r="D12" s="7">
        <v>0</v>
      </c>
      <c r="E12" s="7">
        <v>5.5480582587845604E-3</v>
      </c>
      <c r="F12" s="7">
        <v>8.7031443897247707E-2</v>
      </c>
      <c r="G12" s="7">
        <v>0</v>
      </c>
      <c r="H12" s="7">
        <v>8.1080575938461602E-2</v>
      </c>
      <c r="I12" s="7">
        <v>2.79755954117181E-2</v>
      </c>
      <c r="J12" s="7">
        <v>0</v>
      </c>
      <c r="K12" s="7">
        <v>2.7725869615247301E-2</v>
      </c>
      <c r="L12" s="7">
        <v>0</v>
      </c>
      <c r="M12" s="7">
        <v>0</v>
      </c>
      <c r="N12" s="7">
        <v>0</v>
      </c>
      <c r="O12" s="7">
        <v>7.3640150157488196E-3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0.100582153583955</v>
      </c>
      <c r="D15" s="9">
        <v>0.97019099864482805</v>
      </c>
      <c r="E15" s="9">
        <v>0.10068177575998501</v>
      </c>
      <c r="F15" s="9">
        <v>0.59719088099633</v>
      </c>
      <c r="G15" s="9">
        <v>3.1907244413</v>
      </c>
      <c r="H15" s="9">
        <v>0.77452650905128195</v>
      </c>
      <c r="I15" s="9">
        <v>0.635813427795487</v>
      </c>
      <c r="J15" s="9">
        <v>27.8510270347657</v>
      </c>
      <c r="K15" s="9">
        <v>0.87875163140127999</v>
      </c>
      <c r="L15" s="9">
        <v>133.96466942032299</v>
      </c>
      <c r="M15" s="9">
        <v>307.93191615188698</v>
      </c>
      <c r="N15" s="9">
        <v>218.717943469033</v>
      </c>
      <c r="O15" s="10">
        <v>0.225498408057032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3.23482395845461E-2</v>
      </c>
      <c r="D19" s="7">
        <v>1.2345253206896599E-2</v>
      </c>
      <c r="E19" s="7">
        <v>3.2345948047332103E-2</v>
      </c>
      <c r="F19" s="7">
        <v>0.85436460926605495</v>
      </c>
      <c r="G19" s="7">
        <v>0.66793020030000005</v>
      </c>
      <c r="H19" s="7">
        <v>0.84161695737094</v>
      </c>
      <c r="I19" s="7">
        <v>0.114182107793122</v>
      </c>
      <c r="J19" s="7">
        <v>1.95272099594646</v>
      </c>
      <c r="K19" s="7">
        <v>0.13059393322273999</v>
      </c>
      <c r="L19" s="7">
        <v>0</v>
      </c>
      <c r="M19" s="7">
        <v>0</v>
      </c>
      <c r="N19" s="7">
        <v>0</v>
      </c>
      <c r="O19" s="7">
        <v>4.05900266165738E-2</v>
      </c>
    </row>
    <row r="20" spans="1:15" ht="15" thickBot="1" x14ac:dyDescent="0.4">
      <c r="A20" s="3" t="s">
        <v>19</v>
      </c>
      <c r="B20" s="4" t="s">
        <v>7</v>
      </c>
      <c r="C20" s="7">
        <v>5.3079437867956699E-4</v>
      </c>
      <c r="D20" s="7">
        <v>0</v>
      </c>
      <c r="E20" s="7">
        <v>5.3073357100571605E-4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4.87630574897194E-4</v>
      </c>
    </row>
    <row r="21" spans="1:15" ht="15" thickBot="1" x14ac:dyDescent="0.4">
      <c r="A21" s="3" t="s">
        <v>20</v>
      </c>
      <c r="B21" s="4" t="s">
        <v>5</v>
      </c>
      <c r="C21" s="7">
        <v>1.3803045711521301E-3</v>
      </c>
      <c r="D21" s="7">
        <v>0</v>
      </c>
      <c r="E21" s="7">
        <v>1.3801464437989601E-3</v>
      </c>
      <c r="F21" s="7">
        <v>0</v>
      </c>
      <c r="G21" s="7">
        <v>0</v>
      </c>
      <c r="H21" s="7">
        <v>0</v>
      </c>
      <c r="I21" s="7">
        <v>3.7412035668926003E-4</v>
      </c>
      <c r="J21" s="7">
        <v>0</v>
      </c>
      <c r="K21" s="7">
        <v>3.7078074933952503E-4</v>
      </c>
      <c r="L21" s="7">
        <v>3.628824169E-2</v>
      </c>
      <c r="M21" s="7">
        <v>0</v>
      </c>
      <c r="N21" s="7">
        <v>1.8609354712820499E-2</v>
      </c>
      <c r="O21" s="7">
        <v>1.30317774342713E-3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3.4259338534377799E-2</v>
      </c>
      <c r="D23" s="9">
        <v>1.2345253206896599E-2</v>
      </c>
      <c r="E23" s="9">
        <v>3.4256828062136799E-2</v>
      </c>
      <c r="F23" s="9">
        <v>0.85436460926605495</v>
      </c>
      <c r="G23" s="9">
        <v>0.66793020030000005</v>
      </c>
      <c r="H23" s="9">
        <v>0.84161695737094</v>
      </c>
      <c r="I23" s="9">
        <v>0.11455622814981101</v>
      </c>
      <c r="J23" s="9">
        <v>1.95272099594646</v>
      </c>
      <c r="K23" s="9">
        <v>0.13096471397208001</v>
      </c>
      <c r="L23" s="9">
        <v>3.628824169E-2</v>
      </c>
      <c r="M23" s="9">
        <v>0</v>
      </c>
      <c r="N23" s="9">
        <v>1.8609354712820499E-2</v>
      </c>
      <c r="O23" s="10">
        <v>4.2380834934898103E-2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253114</v>
      </c>
      <c r="C28" s="7">
        <v>29</v>
      </c>
      <c r="D28" s="7">
        <v>253143</v>
      </c>
      <c r="E28" s="7">
        <v>109</v>
      </c>
      <c r="F28" s="7">
        <v>8</v>
      </c>
      <c r="G28" s="7">
        <v>117</v>
      </c>
      <c r="H28" s="7">
        <v>21983</v>
      </c>
      <c r="I28" s="7">
        <v>198</v>
      </c>
      <c r="J28" s="7">
        <v>22181</v>
      </c>
      <c r="K28" s="7">
        <v>40</v>
      </c>
      <c r="L28" s="7">
        <v>38</v>
      </c>
      <c r="M28" s="7">
        <v>78</v>
      </c>
      <c r="N28" s="7">
        <v>275519</v>
      </c>
      <c r="O28" s="11"/>
    </row>
    <row r="29" spans="1:15" ht="36.65" customHeight="1" thickBot="1" x14ac:dyDescent="0.4">
      <c r="A29" s="13" t="s">
        <v>24</v>
      </c>
      <c r="B29" s="7">
        <v>0.13484149211833299</v>
      </c>
      <c r="C29" s="7">
        <v>0.982536251851724</v>
      </c>
      <c r="D29" s="7">
        <v>0.134938603822122</v>
      </c>
      <c r="E29" s="7">
        <v>1.4515554902623899</v>
      </c>
      <c r="F29" s="7">
        <v>3.8586546415999998</v>
      </c>
      <c r="G29" s="7">
        <v>1.6161434664222201</v>
      </c>
      <c r="H29" s="7">
        <v>0.75036965594529803</v>
      </c>
      <c r="I29" s="7">
        <v>29.8037480307121</v>
      </c>
      <c r="J29" s="7">
        <v>1.00971634537336</v>
      </c>
      <c r="K29" s="7">
        <v>134.00095766201301</v>
      </c>
      <c r="L29" s="7">
        <v>307.93191615188698</v>
      </c>
      <c r="M29" s="7">
        <v>218.736552823746</v>
      </c>
      <c r="N29" s="7">
        <v>0.26787924299193</v>
      </c>
      <c r="O29" s="11"/>
    </row>
    <row r="30" spans="1:15" ht="31.75" customHeight="1" thickBot="1" x14ac:dyDescent="0.4">
      <c r="A30" s="13" t="s">
        <v>25</v>
      </c>
      <c r="B30" s="7">
        <v>904263.43359999999</v>
      </c>
      <c r="C30" s="7">
        <v>6314.1059999999998</v>
      </c>
      <c r="D30" s="7">
        <v>910577.53960000002</v>
      </c>
      <c r="E30" s="7">
        <v>1240.3240000000001</v>
      </c>
      <c r="F30" s="7">
        <v>1761</v>
      </c>
      <c r="G30" s="7">
        <v>3001.3240000000001</v>
      </c>
      <c r="H30" s="7">
        <v>154032.25289999999</v>
      </c>
      <c r="I30" s="7">
        <v>66539.017200000002</v>
      </c>
      <c r="J30" s="7">
        <v>220571.27009999999</v>
      </c>
      <c r="K30" s="7">
        <v>20894.239799999999</v>
      </c>
      <c r="L30" s="7">
        <v>50322.013200000001</v>
      </c>
      <c r="M30" s="7">
        <v>71216.252999999997</v>
      </c>
      <c r="N30" s="7">
        <v>1205366.3866999999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33"/>
  <sheetViews>
    <sheetView topLeftCell="A16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9.9428276344269498E-3</v>
      </c>
      <c r="D7" s="7">
        <v>1.563086956E-2</v>
      </c>
      <c r="E7" s="7">
        <v>9.96760133619338E-3</v>
      </c>
      <c r="F7" s="7">
        <v>0</v>
      </c>
      <c r="G7" s="7">
        <v>0.18414850653333301</v>
      </c>
      <c r="H7" s="7">
        <v>0.18414850653333301</v>
      </c>
      <c r="I7" s="7">
        <v>2.1072531547738698E-3</v>
      </c>
      <c r="J7" s="7">
        <v>10.186879980275</v>
      </c>
      <c r="K7" s="7">
        <v>0.39572165806763299</v>
      </c>
      <c r="L7" s="7">
        <v>0</v>
      </c>
      <c r="M7" s="7">
        <v>0</v>
      </c>
      <c r="N7" s="7">
        <v>0</v>
      </c>
      <c r="O7" s="7">
        <v>4.1989813235352703E-2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0.18570157193477699</v>
      </c>
      <c r="D11" s="7">
        <v>0</v>
      </c>
      <c r="E11" s="7">
        <v>0.184892767178963</v>
      </c>
      <c r="F11" s="7">
        <v>0</v>
      </c>
      <c r="G11" s="7">
        <v>0</v>
      </c>
      <c r="H11" s="7">
        <v>0</v>
      </c>
      <c r="I11" s="7">
        <v>0.76877374109899499</v>
      </c>
      <c r="J11" s="7">
        <v>0</v>
      </c>
      <c r="K11" s="7">
        <v>0.73906267864106301</v>
      </c>
      <c r="L11" s="7">
        <v>0</v>
      </c>
      <c r="M11" s="7">
        <v>0</v>
      </c>
      <c r="N11" s="7">
        <v>0</v>
      </c>
      <c r="O11" s="7">
        <v>0.230171290522758</v>
      </c>
    </row>
    <row r="12" spans="1:15" ht="15" thickBot="1" x14ac:dyDescent="0.4">
      <c r="A12" s="3" t="s">
        <v>20</v>
      </c>
      <c r="B12" s="8" t="s">
        <v>8</v>
      </c>
      <c r="C12" s="7">
        <v>2.7798173045056902E-3</v>
      </c>
      <c r="D12" s="7">
        <v>0</v>
      </c>
      <c r="E12" s="7">
        <v>2.7677100862804902E-3</v>
      </c>
      <c r="F12" s="7">
        <v>0</v>
      </c>
      <c r="G12" s="7">
        <v>0</v>
      </c>
      <c r="H12" s="7">
        <v>0</v>
      </c>
      <c r="I12" s="7">
        <v>1.878196959799E-3</v>
      </c>
      <c r="J12" s="7">
        <v>0</v>
      </c>
      <c r="K12" s="7">
        <v>1.8056096376811599E-3</v>
      </c>
      <c r="L12" s="7">
        <v>0</v>
      </c>
      <c r="M12" s="7">
        <v>0</v>
      </c>
      <c r="N12" s="7">
        <v>0</v>
      </c>
      <c r="O12" s="7">
        <v>2.68171524635313E-3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0.19842421687371001</v>
      </c>
      <c r="D15" s="9">
        <v>1.563086956E-2</v>
      </c>
      <c r="E15" s="9">
        <v>0.197628078601437</v>
      </c>
      <c r="F15" s="9">
        <v>0</v>
      </c>
      <c r="G15" s="9">
        <v>0.18414850653333301</v>
      </c>
      <c r="H15" s="9">
        <v>0.18414850653333301</v>
      </c>
      <c r="I15" s="9">
        <v>0.77275919121356795</v>
      </c>
      <c r="J15" s="9">
        <v>10.186879980275</v>
      </c>
      <c r="K15" s="9">
        <v>1.13658994634638</v>
      </c>
      <c r="L15" s="9">
        <v>0</v>
      </c>
      <c r="M15" s="9">
        <v>0</v>
      </c>
      <c r="N15" s="9">
        <v>0</v>
      </c>
      <c r="O15" s="10">
        <v>0.274842819004464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2286</v>
      </c>
      <c r="C28" s="7">
        <v>10</v>
      </c>
      <c r="D28" s="7">
        <v>2296</v>
      </c>
      <c r="E28" s="7">
        <v>0</v>
      </c>
      <c r="F28" s="7">
        <v>3</v>
      </c>
      <c r="G28" s="7">
        <v>3</v>
      </c>
      <c r="H28" s="7">
        <v>199</v>
      </c>
      <c r="I28" s="7">
        <v>8</v>
      </c>
      <c r="J28" s="7">
        <v>207</v>
      </c>
      <c r="K28" s="7">
        <v>2</v>
      </c>
      <c r="L28" s="7">
        <v>1</v>
      </c>
      <c r="M28" s="7">
        <v>3</v>
      </c>
      <c r="N28" s="7">
        <v>2509</v>
      </c>
      <c r="O28" s="11"/>
    </row>
    <row r="29" spans="1:15" ht="36.65" customHeight="1" thickBot="1" x14ac:dyDescent="0.4">
      <c r="A29" s="13" t="s">
        <v>24</v>
      </c>
      <c r="B29" s="7">
        <v>0.19842421687371001</v>
      </c>
      <c r="C29" s="7">
        <v>1.563086956E-2</v>
      </c>
      <c r="D29" s="7">
        <v>0.197628078601437</v>
      </c>
      <c r="E29" s="7">
        <v>0</v>
      </c>
      <c r="F29" s="7">
        <v>0.18414850653333301</v>
      </c>
      <c r="G29" s="7">
        <v>0.18414850653333301</v>
      </c>
      <c r="H29" s="7">
        <v>0.77275919121356795</v>
      </c>
      <c r="I29" s="7">
        <v>10.186879980275</v>
      </c>
      <c r="J29" s="7">
        <v>1.13658994634638</v>
      </c>
      <c r="K29" s="7">
        <v>0</v>
      </c>
      <c r="L29" s="7">
        <v>0</v>
      </c>
      <c r="M29" s="7">
        <v>0</v>
      </c>
      <c r="N29" s="7">
        <v>0.274842819004464</v>
      </c>
      <c r="O29" s="11"/>
    </row>
    <row r="30" spans="1:15" ht="31.75" customHeight="1" thickBot="1" x14ac:dyDescent="0.4">
      <c r="A30" s="13" t="s">
        <v>25</v>
      </c>
      <c r="B30" s="7">
        <v>10666.596</v>
      </c>
      <c r="C30" s="7">
        <v>75</v>
      </c>
      <c r="D30" s="7">
        <v>10741.596</v>
      </c>
      <c r="E30" s="7">
        <v>0</v>
      </c>
      <c r="F30" s="7">
        <v>150</v>
      </c>
      <c r="G30" s="7">
        <v>150</v>
      </c>
      <c r="H30" s="7">
        <v>492.99400000000003</v>
      </c>
      <c r="I30" s="7">
        <v>430.8</v>
      </c>
      <c r="J30" s="7">
        <v>923.79399999999998</v>
      </c>
      <c r="K30" s="7">
        <v>18.12</v>
      </c>
      <c r="L30" s="7">
        <v>0</v>
      </c>
      <c r="M30" s="7">
        <v>18.12</v>
      </c>
      <c r="N30" s="7">
        <v>11833.51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0.298006517695736</v>
      </c>
      <c r="D7" s="7">
        <v>18.180290461498601</v>
      </c>
      <c r="E7" s="7">
        <v>0.36659649977095798</v>
      </c>
      <c r="F7" s="7">
        <v>1.8150389696948299</v>
      </c>
      <c r="G7" s="7">
        <v>11.777563802886799</v>
      </c>
      <c r="H7" s="7">
        <v>4.7649813878348102</v>
      </c>
      <c r="I7" s="7">
        <v>0.825324885565618</v>
      </c>
      <c r="J7" s="7">
        <v>32.363812301301103</v>
      </c>
      <c r="K7" s="7">
        <v>2.8849812065932401</v>
      </c>
      <c r="L7" s="7">
        <v>136.59634379768499</v>
      </c>
      <c r="M7" s="7">
        <v>580.69342228616802</v>
      </c>
      <c r="N7" s="7">
        <v>470.726526660449</v>
      </c>
      <c r="O7" s="7">
        <v>1.3119366603710501</v>
      </c>
    </row>
    <row r="8" spans="1:15" ht="15" thickBot="1" x14ac:dyDescent="0.4">
      <c r="A8" s="3" t="s">
        <v>19</v>
      </c>
      <c r="B8" s="8" t="s">
        <v>8</v>
      </c>
      <c r="C8" s="7">
        <v>9.0023610645014296E-2</v>
      </c>
      <c r="D8" s="7">
        <v>0.71708161942766002</v>
      </c>
      <c r="E8" s="7">
        <v>9.2428778671519704E-2</v>
      </c>
      <c r="F8" s="7">
        <v>4.3052609090405897E-2</v>
      </c>
      <c r="G8" s="7">
        <v>0.25997715278859601</v>
      </c>
      <c r="H8" s="7">
        <v>0.10728481164000001</v>
      </c>
      <c r="I8" s="7">
        <v>0.23917454020621201</v>
      </c>
      <c r="J8" s="7">
        <v>9.7783881692670906</v>
      </c>
      <c r="K8" s="7">
        <v>0.86214359353263703</v>
      </c>
      <c r="L8" s="7">
        <v>9.8711504859269201</v>
      </c>
      <c r="M8" s="7">
        <v>183.595364680096</v>
      </c>
      <c r="N8" s="7">
        <v>140.577940212969</v>
      </c>
      <c r="O8" s="7">
        <v>0.37141320744874401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4.21686889821161E-2</v>
      </c>
      <c r="D11" s="7">
        <v>0</v>
      </c>
      <c r="E11" s="7">
        <v>4.20069451226344E-2</v>
      </c>
      <c r="F11" s="7">
        <v>6.34803313678967E-2</v>
      </c>
      <c r="G11" s="7">
        <v>0</v>
      </c>
      <c r="H11" s="7">
        <v>4.4683557923896097E-2</v>
      </c>
      <c r="I11" s="7">
        <v>0.191929000277515</v>
      </c>
      <c r="J11" s="7">
        <v>0</v>
      </c>
      <c r="K11" s="7">
        <v>0.17939486148388201</v>
      </c>
      <c r="L11" s="7">
        <v>0.38225710580769201</v>
      </c>
      <c r="M11" s="7">
        <v>0</v>
      </c>
      <c r="N11" s="7">
        <v>9.46541404857143E-2</v>
      </c>
      <c r="O11" s="7">
        <v>6.1258019194416202E-2</v>
      </c>
    </row>
    <row r="12" spans="1:15" ht="15" thickBot="1" x14ac:dyDescent="0.4">
      <c r="A12" s="3" t="s">
        <v>20</v>
      </c>
      <c r="B12" s="8" t="s">
        <v>8</v>
      </c>
      <c r="C12" s="7">
        <v>1.20948119360341E-2</v>
      </c>
      <c r="D12" s="7">
        <v>0</v>
      </c>
      <c r="E12" s="7">
        <v>1.2048420606128899E-2</v>
      </c>
      <c r="F12" s="7">
        <v>9.0746272977859799E-3</v>
      </c>
      <c r="G12" s="7">
        <v>0</v>
      </c>
      <c r="H12" s="7">
        <v>6.3875947992207797E-3</v>
      </c>
      <c r="I12" s="7">
        <v>3.0438377315426399E-2</v>
      </c>
      <c r="J12" s="7">
        <v>0</v>
      </c>
      <c r="K12" s="7">
        <v>2.8450564919316999E-2</v>
      </c>
      <c r="L12" s="7">
        <v>4.3266269230769198E-5</v>
      </c>
      <c r="M12" s="7">
        <v>0</v>
      </c>
      <c r="N12" s="7">
        <v>1.0713552380952399E-5</v>
      </c>
      <c r="O12" s="7">
        <v>1.4297587799482699E-2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0.44229362925889998</v>
      </c>
      <c r="D15" s="9">
        <v>18.8973720809262</v>
      </c>
      <c r="E15" s="9">
        <v>0.513080644171241</v>
      </c>
      <c r="F15" s="9">
        <v>1.9306465374509201</v>
      </c>
      <c r="G15" s="9">
        <v>12.0375409556754</v>
      </c>
      <c r="H15" s="9">
        <v>4.9233373521979198</v>
      </c>
      <c r="I15" s="9">
        <v>1.2868668033647701</v>
      </c>
      <c r="J15" s="9">
        <v>42.142200470568199</v>
      </c>
      <c r="K15" s="9">
        <v>3.9549702265290798</v>
      </c>
      <c r="L15" s="9">
        <v>146.84979465568799</v>
      </c>
      <c r="M15" s="9">
        <v>764.28878696626498</v>
      </c>
      <c r="N15" s="9">
        <v>611.39913172745503</v>
      </c>
      <c r="O15" s="10">
        <v>1.7589054748136901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0.182502298967853</v>
      </c>
      <c r="D19" s="7">
        <v>5.5052047220351099</v>
      </c>
      <c r="E19" s="7">
        <v>0.20291826288707299</v>
      </c>
      <c r="F19" s="7">
        <v>1.6561474747354199</v>
      </c>
      <c r="G19" s="7">
        <v>21.546215902296499</v>
      </c>
      <c r="H19" s="7">
        <v>7.5456742299093502</v>
      </c>
      <c r="I19" s="7">
        <v>0.73724727831194203</v>
      </c>
      <c r="J19" s="7">
        <v>21.4011191246327</v>
      </c>
      <c r="K19" s="7">
        <v>2.0867246233777799</v>
      </c>
      <c r="L19" s="7">
        <v>3.2529693709769201</v>
      </c>
      <c r="M19" s="7">
        <v>661.69605737202505</v>
      </c>
      <c r="N19" s="7">
        <v>498.65300700986103</v>
      </c>
      <c r="O19" s="7">
        <v>1.10716067968659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3.4794231359221201E-3</v>
      </c>
      <c r="D21" s="7">
        <v>0</v>
      </c>
      <c r="E21" s="7">
        <v>3.4660773255505198E-3</v>
      </c>
      <c r="F21" s="7">
        <v>3.3387437586715899E-3</v>
      </c>
      <c r="G21" s="7">
        <v>0</v>
      </c>
      <c r="H21" s="7">
        <v>2.35012872363636E-3</v>
      </c>
      <c r="I21" s="7">
        <v>1.5139730518135599E-2</v>
      </c>
      <c r="J21" s="7">
        <v>0</v>
      </c>
      <c r="K21" s="7">
        <v>1.41510134230737E-2</v>
      </c>
      <c r="L21" s="7">
        <v>0</v>
      </c>
      <c r="M21" s="7">
        <v>0</v>
      </c>
      <c r="N21" s="7">
        <v>0</v>
      </c>
      <c r="O21" s="7">
        <v>4.9481164754743298E-3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0.185981722103775</v>
      </c>
      <c r="D23" s="9">
        <v>5.5052047220351099</v>
      </c>
      <c r="E23" s="9">
        <v>0.206384340212624</v>
      </c>
      <c r="F23" s="9">
        <v>1.6594862184940999</v>
      </c>
      <c r="G23" s="9">
        <v>21.546215902296499</v>
      </c>
      <c r="H23" s="9">
        <v>7.5480243586329898</v>
      </c>
      <c r="I23" s="9">
        <v>0.75238700883007803</v>
      </c>
      <c r="J23" s="9">
        <v>21.4011191246327</v>
      </c>
      <c r="K23" s="9">
        <v>2.1008756368008599</v>
      </c>
      <c r="L23" s="9">
        <v>3.2529693709769201</v>
      </c>
      <c r="M23" s="9">
        <v>661.69605737202505</v>
      </c>
      <c r="N23" s="9">
        <v>498.65300700986103</v>
      </c>
      <c r="O23" s="10">
        <v>1.1121087961620599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73239</v>
      </c>
      <c r="C28" s="7">
        <v>282</v>
      </c>
      <c r="D28" s="7">
        <v>73521</v>
      </c>
      <c r="E28" s="7">
        <v>271</v>
      </c>
      <c r="F28" s="7">
        <v>114</v>
      </c>
      <c r="G28" s="7">
        <v>385</v>
      </c>
      <c r="H28" s="7">
        <v>11221</v>
      </c>
      <c r="I28" s="7">
        <v>784</v>
      </c>
      <c r="J28" s="7">
        <v>12005</v>
      </c>
      <c r="K28" s="7">
        <v>26</v>
      </c>
      <c r="L28" s="7">
        <v>79</v>
      </c>
      <c r="M28" s="7">
        <v>105</v>
      </c>
      <c r="N28" s="7">
        <v>86016</v>
      </c>
      <c r="O28" s="11"/>
    </row>
    <row r="29" spans="1:15" ht="36.65" customHeight="1" thickBot="1" x14ac:dyDescent="0.4">
      <c r="A29" s="13" t="s">
        <v>24</v>
      </c>
      <c r="B29" s="7">
        <v>0.62827535136267598</v>
      </c>
      <c r="C29" s="7">
        <v>24.402576802961299</v>
      </c>
      <c r="D29" s="7">
        <v>0.71946498438386497</v>
      </c>
      <c r="E29" s="7">
        <v>3.59013275594502</v>
      </c>
      <c r="F29" s="7">
        <v>33.583756857971899</v>
      </c>
      <c r="G29" s="7">
        <v>12.4713617108309</v>
      </c>
      <c r="H29" s="7">
        <v>2.03925381219485</v>
      </c>
      <c r="I29" s="7">
        <v>63.543319595200899</v>
      </c>
      <c r="J29" s="7">
        <v>6.0558458633299397</v>
      </c>
      <c r="K29" s="7">
        <v>150.102764026665</v>
      </c>
      <c r="L29" s="7">
        <v>1425.98484433829</v>
      </c>
      <c r="M29" s="7">
        <v>1110.0521387373201</v>
      </c>
      <c r="N29" s="7">
        <v>2.87101427097575</v>
      </c>
      <c r="O29" s="11"/>
    </row>
    <row r="30" spans="1:15" ht="31.75" customHeight="1" thickBot="1" x14ac:dyDescent="0.4">
      <c r="A30" s="13" t="s">
        <v>25</v>
      </c>
      <c r="B30" s="7">
        <v>1741051.9905999999</v>
      </c>
      <c r="C30" s="7">
        <v>663530.11320000002</v>
      </c>
      <c r="D30" s="7">
        <v>2404582.1038000002</v>
      </c>
      <c r="E30" s="7">
        <v>13456.0622</v>
      </c>
      <c r="F30" s="7">
        <v>57310.8</v>
      </c>
      <c r="G30" s="7">
        <v>70766.862200000003</v>
      </c>
      <c r="H30" s="7">
        <v>340793.821</v>
      </c>
      <c r="I30" s="7">
        <v>575464.91879999998</v>
      </c>
      <c r="J30" s="7">
        <v>916258.73979999998</v>
      </c>
      <c r="K30" s="7">
        <v>28940.937999999998</v>
      </c>
      <c r="L30" s="7">
        <v>354200.92800000001</v>
      </c>
      <c r="M30" s="7">
        <v>383141.86599999998</v>
      </c>
      <c r="N30" s="7">
        <v>3774749.5718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0.146387886105764</v>
      </c>
      <c r="D7" s="7">
        <v>0.86192237937272698</v>
      </c>
      <c r="E7" s="7">
        <v>0.148572724253144</v>
      </c>
      <c r="F7" s="7">
        <v>0.79417249217123298</v>
      </c>
      <c r="G7" s="7">
        <v>1.6133736686192299</v>
      </c>
      <c r="H7" s="7">
        <v>1.0093162354808101</v>
      </c>
      <c r="I7" s="7">
        <v>0.27051748319200603</v>
      </c>
      <c r="J7" s="7">
        <v>31.513780287079399</v>
      </c>
      <c r="K7" s="7">
        <v>1.74180686730859</v>
      </c>
      <c r="L7" s="7">
        <v>1.224175125E-2</v>
      </c>
      <c r="M7" s="7">
        <v>3.13911284968</v>
      </c>
      <c r="N7" s="7">
        <v>1.74939236148889</v>
      </c>
      <c r="O7" s="7">
        <v>0.30413414748061002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4.6099496541277998E-2</v>
      </c>
      <c r="D11" s="7">
        <v>0</v>
      </c>
      <c r="E11" s="7">
        <v>4.5958734719777898E-2</v>
      </c>
      <c r="F11" s="7">
        <v>0.244126953964384</v>
      </c>
      <c r="G11" s="7">
        <v>0</v>
      </c>
      <c r="H11" s="7">
        <v>0.18001280443838399</v>
      </c>
      <c r="I11" s="7">
        <v>5.4348668664389498E-2</v>
      </c>
      <c r="J11" s="7">
        <v>0</v>
      </c>
      <c r="K11" s="7">
        <v>5.1789313076315797E-2</v>
      </c>
      <c r="L11" s="7">
        <v>0</v>
      </c>
      <c r="M11" s="7">
        <v>0</v>
      </c>
      <c r="N11" s="7">
        <v>0</v>
      </c>
      <c r="O11" s="7">
        <v>4.8082866874486603E-2</v>
      </c>
    </row>
    <row r="12" spans="1:15" ht="15" thickBot="1" x14ac:dyDescent="0.4">
      <c r="A12" s="3" t="s">
        <v>20</v>
      </c>
      <c r="B12" s="8" t="s">
        <v>8</v>
      </c>
      <c r="C12" s="7">
        <v>1.31249465744396E-2</v>
      </c>
      <c r="D12" s="7">
        <v>0</v>
      </c>
      <c r="E12" s="7">
        <v>1.30848704016933E-2</v>
      </c>
      <c r="F12" s="7">
        <v>0.26217367615753401</v>
      </c>
      <c r="G12" s="7">
        <v>0</v>
      </c>
      <c r="H12" s="7">
        <v>0.19331998342929299</v>
      </c>
      <c r="I12" s="7">
        <v>1.5462780903488399E-2</v>
      </c>
      <c r="J12" s="7">
        <v>0</v>
      </c>
      <c r="K12" s="7">
        <v>1.4734616705817201E-2</v>
      </c>
      <c r="L12" s="7">
        <v>0</v>
      </c>
      <c r="M12" s="7">
        <v>0</v>
      </c>
      <c r="N12" s="7">
        <v>0</v>
      </c>
      <c r="O12" s="7">
        <v>1.54391490809334E-2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0.20561232922148101</v>
      </c>
      <c r="D15" s="9">
        <v>0.86192237937272698</v>
      </c>
      <c r="E15" s="9">
        <v>0.20761632937461499</v>
      </c>
      <c r="F15" s="9">
        <v>1.30047312229315</v>
      </c>
      <c r="G15" s="9">
        <v>1.6133736686192299</v>
      </c>
      <c r="H15" s="9">
        <v>1.3826490233484801</v>
      </c>
      <c r="I15" s="9">
        <v>0.34032893275988402</v>
      </c>
      <c r="J15" s="9">
        <v>31.513780287079399</v>
      </c>
      <c r="K15" s="9">
        <v>1.8083307970907201</v>
      </c>
      <c r="L15" s="9">
        <v>1.224175125E-2</v>
      </c>
      <c r="M15" s="9">
        <v>3.13911284968</v>
      </c>
      <c r="N15" s="9">
        <v>1.74939236148889</v>
      </c>
      <c r="O15" s="10">
        <v>0.36765616343603003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8.1009330268453306E-2</v>
      </c>
      <c r="D19" s="7">
        <v>0.309897216431818</v>
      </c>
      <c r="E19" s="7">
        <v>8.1708224577349095E-2</v>
      </c>
      <c r="F19" s="7">
        <v>0.57602246595342499</v>
      </c>
      <c r="G19" s="7">
        <v>4.1533800056269197</v>
      </c>
      <c r="H19" s="7">
        <v>1.5155305066757601</v>
      </c>
      <c r="I19" s="7">
        <v>0.241225405496657</v>
      </c>
      <c r="J19" s="7">
        <v>54.251802900558801</v>
      </c>
      <c r="K19" s="7">
        <v>2.7846598027710501</v>
      </c>
      <c r="L19" s="7">
        <v>0</v>
      </c>
      <c r="M19" s="7">
        <v>47.406888798259999</v>
      </c>
      <c r="N19" s="7">
        <v>26.337160443477799</v>
      </c>
      <c r="O19" s="7">
        <v>0.37166199126729299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3.8465232051176398E-2</v>
      </c>
      <c r="D21" s="7">
        <v>0</v>
      </c>
      <c r="E21" s="7">
        <v>3.8347780960943802E-2</v>
      </c>
      <c r="F21" s="7">
        <v>4.1769967709588997E-2</v>
      </c>
      <c r="G21" s="7">
        <v>0</v>
      </c>
      <c r="H21" s="7">
        <v>3.0800077200000001E-2</v>
      </c>
      <c r="I21" s="7">
        <v>0.16195449028473799</v>
      </c>
      <c r="J21" s="7">
        <v>0</v>
      </c>
      <c r="K21" s="7">
        <v>0.15432782453725799</v>
      </c>
      <c r="L21" s="7">
        <v>0</v>
      </c>
      <c r="M21" s="7">
        <v>0</v>
      </c>
      <c r="N21" s="7">
        <v>0</v>
      </c>
      <c r="O21" s="7">
        <v>4.8633436065003102E-2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0.11947456231963</v>
      </c>
      <c r="D23" s="9">
        <v>0.309897216431818</v>
      </c>
      <c r="E23" s="9">
        <v>0.120056005538293</v>
      </c>
      <c r="F23" s="9">
        <v>0.61779243366301395</v>
      </c>
      <c r="G23" s="9">
        <v>4.1533800056269197</v>
      </c>
      <c r="H23" s="9">
        <v>1.5463305838757599</v>
      </c>
      <c r="I23" s="9">
        <v>0.40317989578139501</v>
      </c>
      <c r="J23" s="9">
        <v>54.251802900558801</v>
      </c>
      <c r="K23" s="9">
        <v>2.9389876273083102</v>
      </c>
      <c r="L23" s="9">
        <v>0</v>
      </c>
      <c r="M23" s="9">
        <v>47.406888798259999</v>
      </c>
      <c r="N23" s="9">
        <v>26.337160443477799</v>
      </c>
      <c r="O23" s="10">
        <v>0.42029542733229602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7183</v>
      </c>
      <c r="C28" s="7">
        <v>22</v>
      </c>
      <c r="D28" s="7">
        <v>7205</v>
      </c>
      <c r="E28" s="7">
        <v>73</v>
      </c>
      <c r="F28" s="7">
        <v>26</v>
      </c>
      <c r="G28" s="7">
        <v>99</v>
      </c>
      <c r="H28" s="7">
        <v>688</v>
      </c>
      <c r="I28" s="7">
        <v>34</v>
      </c>
      <c r="J28" s="7">
        <v>722</v>
      </c>
      <c r="K28" s="7">
        <v>4</v>
      </c>
      <c r="L28" s="7">
        <v>5</v>
      </c>
      <c r="M28" s="7">
        <v>9</v>
      </c>
      <c r="N28" s="7">
        <v>8035</v>
      </c>
      <c r="O28" s="11"/>
    </row>
    <row r="29" spans="1:15" ht="36.65" customHeight="1" thickBot="1" x14ac:dyDescent="0.4">
      <c r="A29" s="13" t="s">
        <v>24</v>
      </c>
      <c r="B29" s="7">
        <v>0.32508689154111098</v>
      </c>
      <c r="C29" s="7">
        <v>1.1718195958045501</v>
      </c>
      <c r="D29" s="7">
        <v>0.32767233491290798</v>
      </c>
      <c r="E29" s="7">
        <v>1.9182655559561601</v>
      </c>
      <c r="F29" s="7">
        <v>5.76675367424615</v>
      </c>
      <c r="G29" s="7">
        <v>2.9289796072242398</v>
      </c>
      <c r="H29" s="7">
        <v>0.74350882854127898</v>
      </c>
      <c r="I29" s="7">
        <v>85.7655831876382</v>
      </c>
      <c r="J29" s="7">
        <v>4.7473184243990296</v>
      </c>
      <c r="K29" s="7">
        <v>1.224175125E-2</v>
      </c>
      <c r="L29" s="7">
        <v>50.546001647940002</v>
      </c>
      <c r="M29" s="7">
        <v>28.086552804966701</v>
      </c>
      <c r="N29" s="7">
        <v>0.78795159076832599</v>
      </c>
      <c r="O29" s="11"/>
    </row>
    <row r="30" spans="1:15" ht="31.75" customHeight="1" thickBot="1" x14ac:dyDescent="0.4">
      <c r="A30" s="13" t="s">
        <v>25</v>
      </c>
      <c r="B30" s="7">
        <v>133555.3474</v>
      </c>
      <c r="C30" s="7">
        <v>2521.8240000000001</v>
      </c>
      <c r="D30" s="7">
        <v>136077.17139999999</v>
      </c>
      <c r="E30" s="7">
        <v>2451.1379999999999</v>
      </c>
      <c r="F30" s="7">
        <v>1487.4</v>
      </c>
      <c r="G30" s="7">
        <v>3938.538</v>
      </c>
      <c r="H30" s="7">
        <v>7295.366</v>
      </c>
      <c r="I30" s="7">
        <v>10030</v>
      </c>
      <c r="J30" s="7">
        <v>17325.366000000002</v>
      </c>
      <c r="K30" s="7">
        <v>13.24</v>
      </c>
      <c r="L30" s="7">
        <v>960</v>
      </c>
      <c r="M30" s="7">
        <v>973.24</v>
      </c>
      <c r="N30" s="7">
        <v>158314.31539999999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0.69896587520102005</v>
      </c>
      <c r="D7" s="7">
        <v>46.876764904964801</v>
      </c>
      <c r="E7" s="7">
        <v>0.84891182514733599</v>
      </c>
      <c r="F7" s="7">
        <v>31.7958418785806</v>
      </c>
      <c r="G7" s="7">
        <v>34.010921250721601</v>
      </c>
      <c r="H7" s="7">
        <v>33.541845618974101</v>
      </c>
      <c r="I7" s="7">
        <v>1.3173736053417699</v>
      </c>
      <c r="J7" s="7">
        <v>29.395868143903499</v>
      </c>
      <c r="K7" s="7">
        <v>2.9315116603660401</v>
      </c>
      <c r="L7" s="7">
        <v>400.77510759802198</v>
      </c>
      <c r="M7" s="7">
        <v>75.885483493637494</v>
      </c>
      <c r="N7" s="7">
        <v>247.885872725371</v>
      </c>
      <c r="O7" s="7">
        <v>1.5518548947558899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8.5909130992989899E-2</v>
      </c>
      <c r="D11" s="7">
        <v>0</v>
      </c>
      <c r="E11" s="7">
        <v>8.5630171698123897E-2</v>
      </c>
      <c r="F11" s="7">
        <v>2.29104144277778E-2</v>
      </c>
      <c r="G11" s="7">
        <v>0</v>
      </c>
      <c r="H11" s="7">
        <v>4.8516171729411804E-3</v>
      </c>
      <c r="I11" s="7">
        <v>0.22695214413992901</v>
      </c>
      <c r="J11" s="7">
        <v>0</v>
      </c>
      <c r="K11" s="7">
        <v>0.21390542997145701</v>
      </c>
      <c r="L11" s="7">
        <v>1.4519994194777801</v>
      </c>
      <c r="M11" s="7">
        <v>0</v>
      </c>
      <c r="N11" s="7">
        <v>0.76870557501764702</v>
      </c>
      <c r="O11" s="7">
        <v>9.5993286095768002E-2</v>
      </c>
    </row>
    <row r="12" spans="1:15" ht="15" thickBot="1" x14ac:dyDescent="0.4">
      <c r="A12" s="3" t="s">
        <v>20</v>
      </c>
      <c r="B12" s="8" t="s">
        <v>8</v>
      </c>
      <c r="C12" s="7">
        <v>1.9452098124939699E-3</v>
      </c>
      <c r="D12" s="7">
        <v>0</v>
      </c>
      <c r="E12" s="7">
        <v>1.93889343667468E-3</v>
      </c>
      <c r="F12" s="7">
        <v>1.5758877916666699E-3</v>
      </c>
      <c r="G12" s="7">
        <v>0</v>
      </c>
      <c r="H12" s="7">
        <v>3.3371741470588202E-4</v>
      </c>
      <c r="I12" s="7">
        <v>2.6064336962269501E-2</v>
      </c>
      <c r="J12" s="7">
        <v>0</v>
      </c>
      <c r="K12" s="7">
        <v>2.45659860406417E-2</v>
      </c>
      <c r="L12" s="7">
        <v>1.0014032403555599</v>
      </c>
      <c r="M12" s="7">
        <v>0</v>
      </c>
      <c r="N12" s="7">
        <v>0.530154656658824</v>
      </c>
      <c r="O12" s="7">
        <v>4.26275728129744E-3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0.78682021600650398</v>
      </c>
      <c r="D15" s="9">
        <v>46.876764904964801</v>
      </c>
      <c r="E15" s="9">
        <v>0.93648089028213499</v>
      </c>
      <c r="F15" s="9">
        <v>31.820328180800001</v>
      </c>
      <c r="G15" s="9">
        <v>34.010921250721601</v>
      </c>
      <c r="H15" s="9">
        <v>33.547030953561801</v>
      </c>
      <c r="I15" s="9">
        <v>1.5703900864439699</v>
      </c>
      <c r="J15" s="9">
        <v>29.395868143903499</v>
      </c>
      <c r="K15" s="9">
        <v>3.16998307637814</v>
      </c>
      <c r="L15" s="9">
        <v>403.22851025785599</v>
      </c>
      <c r="M15" s="9">
        <v>75.885483493637494</v>
      </c>
      <c r="N15" s="9">
        <v>249.184732957047</v>
      </c>
      <c r="O15" s="10">
        <v>1.6521109381329599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0.112943477410811</v>
      </c>
      <c r="D19" s="7">
        <v>3.4739848815444399</v>
      </c>
      <c r="E19" s="7">
        <v>0.12385726188604899</v>
      </c>
      <c r="F19" s="7">
        <v>2.55797831039167</v>
      </c>
      <c r="G19" s="7">
        <v>14.505254565109</v>
      </c>
      <c r="H19" s="7">
        <v>11.975243122933501</v>
      </c>
      <c r="I19" s="7">
        <v>0.20242368986255299</v>
      </c>
      <c r="J19" s="7">
        <v>5.2342554204441898</v>
      </c>
      <c r="K19" s="7">
        <v>0.49168674389331601</v>
      </c>
      <c r="L19" s="7">
        <v>9.3667836860555607</v>
      </c>
      <c r="M19" s="7">
        <v>0</v>
      </c>
      <c r="N19" s="7">
        <v>4.9588854808529401</v>
      </c>
      <c r="O19" s="7">
        <v>0.26841052902870099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0.112943477410811</v>
      </c>
      <c r="D23" s="9">
        <v>3.4739848815444399</v>
      </c>
      <c r="E23" s="9">
        <v>0.12385726188604899</v>
      </c>
      <c r="F23" s="9">
        <v>2.55797831039167</v>
      </c>
      <c r="G23" s="9">
        <v>14.505254565109</v>
      </c>
      <c r="H23" s="9">
        <v>11.975243122933501</v>
      </c>
      <c r="I23" s="9">
        <v>0.20242368986255299</v>
      </c>
      <c r="J23" s="9">
        <v>5.2342554204441898</v>
      </c>
      <c r="K23" s="9">
        <v>0.49168674389331601</v>
      </c>
      <c r="L23" s="9">
        <v>9.3667836860555607</v>
      </c>
      <c r="M23" s="9">
        <v>0</v>
      </c>
      <c r="N23" s="9">
        <v>4.9588854808529401</v>
      </c>
      <c r="O23" s="10">
        <v>0.26841052902870099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16576</v>
      </c>
      <c r="C28" s="7">
        <v>54</v>
      </c>
      <c r="D28" s="7">
        <v>16630</v>
      </c>
      <c r="E28" s="7">
        <v>36</v>
      </c>
      <c r="F28" s="7">
        <v>134</v>
      </c>
      <c r="G28" s="7">
        <v>170</v>
      </c>
      <c r="H28" s="7">
        <v>1410</v>
      </c>
      <c r="I28" s="7">
        <v>86</v>
      </c>
      <c r="J28" s="7">
        <v>1496</v>
      </c>
      <c r="K28" s="7">
        <v>9</v>
      </c>
      <c r="L28" s="7">
        <v>8</v>
      </c>
      <c r="M28" s="7">
        <v>17</v>
      </c>
      <c r="N28" s="7">
        <v>18313</v>
      </c>
      <c r="O28" s="11"/>
    </row>
    <row r="29" spans="1:15" ht="36.65" customHeight="1" thickBot="1" x14ac:dyDescent="0.4">
      <c r="A29" s="13" t="s">
        <v>24</v>
      </c>
      <c r="B29" s="7">
        <v>0.89976369341731399</v>
      </c>
      <c r="C29" s="7">
        <v>50.350749786509297</v>
      </c>
      <c r="D29" s="7">
        <v>1.0603381521681801</v>
      </c>
      <c r="E29" s="7">
        <v>34.378306491191701</v>
      </c>
      <c r="F29" s="7">
        <v>48.5161758158306</v>
      </c>
      <c r="G29" s="7">
        <v>45.5222740764953</v>
      </c>
      <c r="H29" s="7">
        <v>1.7728137763065199</v>
      </c>
      <c r="I29" s="7">
        <v>34.630123564347699</v>
      </c>
      <c r="J29" s="7">
        <v>3.6616698202714599</v>
      </c>
      <c r="K29" s="7">
        <v>412.59529394391097</v>
      </c>
      <c r="L29" s="7">
        <v>75.885483493637494</v>
      </c>
      <c r="M29" s="7">
        <v>254.14361843789999</v>
      </c>
      <c r="N29" s="7">
        <v>1.9205214671616599</v>
      </c>
      <c r="O29" s="11"/>
    </row>
    <row r="30" spans="1:15" ht="31.75" customHeight="1" thickBot="1" x14ac:dyDescent="0.4">
      <c r="A30" s="13" t="s">
        <v>25</v>
      </c>
      <c r="B30" s="7">
        <v>394893.09080000001</v>
      </c>
      <c r="C30" s="7">
        <v>311848.23440000002</v>
      </c>
      <c r="D30" s="7">
        <v>706741.32519999996</v>
      </c>
      <c r="E30" s="7">
        <v>7103.3519999999999</v>
      </c>
      <c r="F30" s="7">
        <v>54142.745600000002</v>
      </c>
      <c r="G30" s="7">
        <v>61246.097600000001</v>
      </c>
      <c r="H30" s="7">
        <v>30531.053800000002</v>
      </c>
      <c r="I30" s="7">
        <v>39034.550000000003</v>
      </c>
      <c r="J30" s="7">
        <v>69565.603799999997</v>
      </c>
      <c r="K30" s="7">
        <v>19531.901999999998</v>
      </c>
      <c r="L30" s="7">
        <v>3630</v>
      </c>
      <c r="M30" s="7">
        <v>23161.901999999998</v>
      </c>
      <c r="N30" s="7">
        <v>860714.92859999998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0.29894876667403603</v>
      </c>
      <c r="D7" s="7">
        <v>7.3415447764410304</v>
      </c>
      <c r="E7" s="7">
        <v>0.32951422899107502</v>
      </c>
      <c r="F7" s="7">
        <v>0.57676853084000002</v>
      </c>
      <c r="G7" s="7">
        <v>20.4386241873739</v>
      </c>
      <c r="H7" s="7">
        <v>5.2382244502306099</v>
      </c>
      <c r="I7" s="7">
        <v>0.38413084790596602</v>
      </c>
      <c r="J7" s="7">
        <v>7.4911144328099999</v>
      </c>
      <c r="K7" s="7">
        <v>0.85674821016059799</v>
      </c>
      <c r="L7" s="7">
        <v>22.070651456342901</v>
      </c>
      <c r="M7" s="7">
        <v>120.55915545597099</v>
      </c>
      <c r="N7" s="7">
        <v>91.833341789412501</v>
      </c>
      <c r="O7" s="7">
        <v>0.65066716687086601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4.9981352318039601E-2</v>
      </c>
      <c r="D11" s="7">
        <v>0</v>
      </c>
      <c r="E11" s="7">
        <v>4.9764429021756103E-2</v>
      </c>
      <c r="F11" s="7">
        <v>5.9916423233333301E-2</v>
      </c>
      <c r="G11" s="7">
        <v>0</v>
      </c>
      <c r="H11" s="7">
        <v>4.58544055357143E-2</v>
      </c>
      <c r="I11" s="7">
        <v>0.17459600050329499</v>
      </c>
      <c r="J11" s="7">
        <v>0</v>
      </c>
      <c r="K11" s="7">
        <v>0.162985293902909</v>
      </c>
      <c r="L11" s="7">
        <v>0</v>
      </c>
      <c r="M11" s="7">
        <v>0</v>
      </c>
      <c r="N11" s="7">
        <v>0</v>
      </c>
      <c r="O11" s="7">
        <v>6.2821084230162E-2</v>
      </c>
    </row>
    <row r="12" spans="1:15" ht="15" thickBot="1" x14ac:dyDescent="0.4">
      <c r="A12" s="3" t="s">
        <v>20</v>
      </c>
      <c r="B12" s="8" t="s">
        <v>8</v>
      </c>
      <c r="C12" s="7">
        <v>2.73471549152789E-3</v>
      </c>
      <c r="D12" s="7">
        <v>0</v>
      </c>
      <c r="E12" s="7">
        <v>2.7228465950033401E-3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2.37295116891669E-3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6.6431019767519803E-4</v>
      </c>
      <c r="D14" s="7">
        <v>0</v>
      </c>
      <c r="E14" s="7">
        <v>6.6142703523258402E-4</v>
      </c>
      <c r="F14" s="7">
        <v>0</v>
      </c>
      <c r="G14" s="7">
        <v>0</v>
      </c>
      <c r="H14" s="7">
        <v>0</v>
      </c>
      <c r="I14" s="7">
        <v>7.2626289599287601E-4</v>
      </c>
      <c r="J14" s="7">
        <v>0</v>
      </c>
      <c r="K14" s="7">
        <v>6.77966111554447E-4</v>
      </c>
      <c r="L14" s="7">
        <v>0</v>
      </c>
      <c r="M14" s="7">
        <v>0</v>
      </c>
      <c r="N14" s="7">
        <v>0</v>
      </c>
      <c r="O14" s="7">
        <v>6.5553065374842397E-4</v>
      </c>
    </row>
    <row r="15" spans="1:15" ht="15" thickBot="1" x14ac:dyDescent="0.4">
      <c r="A15" s="23" t="s">
        <v>10</v>
      </c>
      <c r="B15" s="24"/>
      <c r="C15" s="9">
        <v>0.35232914468127902</v>
      </c>
      <c r="D15" s="9">
        <v>7.3415447764410304</v>
      </c>
      <c r="E15" s="9">
        <v>0.38266293164306697</v>
      </c>
      <c r="F15" s="9">
        <v>0.63668495407333303</v>
      </c>
      <c r="G15" s="9">
        <v>20.4386241873739</v>
      </c>
      <c r="H15" s="9">
        <v>5.2840788557663299</v>
      </c>
      <c r="I15" s="9">
        <v>0.55945311130525399</v>
      </c>
      <c r="J15" s="9">
        <v>7.4911144328099999</v>
      </c>
      <c r="K15" s="9">
        <v>1.02041147017506</v>
      </c>
      <c r="L15" s="9">
        <v>22.070651456342901</v>
      </c>
      <c r="M15" s="9">
        <v>120.55915545597099</v>
      </c>
      <c r="N15" s="9">
        <v>91.833341789412501</v>
      </c>
      <c r="O15" s="10">
        <v>0.716516732923693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0.34186562416206601</v>
      </c>
      <c r="D19" s="7">
        <v>0.34696922705897398</v>
      </c>
      <c r="E19" s="7">
        <v>0.34188777423027999</v>
      </c>
      <c r="F19" s="7">
        <v>2.4882922517333299E-2</v>
      </c>
      <c r="G19" s="7">
        <v>0</v>
      </c>
      <c r="H19" s="7">
        <v>1.9043052946938799E-2</v>
      </c>
      <c r="I19" s="7">
        <v>0.30103592919946598</v>
      </c>
      <c r="J19" s="7">
        <v>1.5459237809399999</v>
      </c>
      <c r="K19" s="7">
        <v>0.38382148874995797</v>
      </c>
      <c r="L19" s="7">
        <v>10.378132160528599</v>
      </c>
      <c r="M19" s="7">
        <v>15.0122174734118</v>
      </c>
      <c r="N19" s="7">
        <v>13.660609257154199</v>
      </c>
      <c r="O19" s="7">
        <v>0.37471260125691003</v>
      </c>
    </row>
    <row r="20" spans="1:15" ht="15" thickBot="1" x14ac:dyDescent="0.4">
      <c r="A20" s="3" t="s">
        <v>19</v>
      </c>
      <c r="B20" s="4" t="s">
        <v>7</v>
      </c>
      <c r="C20" s="7">
        <v>5.1417797166648004E-3</v>
      </c>
      <c r="D20" s="7">
        <v>0.10206137809487199</v>
      </c>
      <c r="E20" s="7">
        <v>5.5624189706988698E-3</v>
      </c>
      <c r="F20" s="7">
        <v>6.4816701921333306E-2</v>
      </c>
      <c r="G20" s="7">
        <v>13.592114542787</v>
      </c>
      <c r="H20" s="7">
        <v>3.2395906849816298</v>
      </c>
      <c r="I20" s="7">
        <v>2.0303434083793401E-2</v>
      </c>
      <c r="J20" s="7">
        <v>0.61573406651624996</v>
      </c>
      <c r="K20" s="7">
        <v>5.9899818617955097E-2</v>
      </c>
      <c r="L20" s="7">
        <v>0</v>
      </c>
      <c r="M20" s="7">
        <v>0.77616951476470597</v>
      </c>
      <c r="N20" s="7">
        <v>0.54978673962500002</v>
      </c>
      <c r="O20" s="7">
        <v>4.3906327955319603E-2</v>
      </c>
    </row>
    <row r="21" spans="1:15" ht="15" thickBot="1" x14ac:dyDescent="0.4">
      <c r="A21" s="3" t="s">
        <v>20</v>
      </c>
      <c r="B21" s="4" t="s">
        <v>5</v>
      </c>
      <c r="C21" s="7">
        <v>6.31937548470996E-3</v>
      </c>
      <c r="D21" s="7">
        <v>0</v>
      </c>
      <c r="E21" s="7">
        <v>6.2919488606387698E-3</v>
      </c>
      <c r="F21" s="7">
        <v>6.9602747480000003E-3</v>
      </c>
      <c r="G21" s="7">
        <v>0</v>
      </c>
      <c r="H21" s="7">
        <v>5.32674087857143E-3</v>
      </c>
      <c r="I21" s="7">
        <v>3.0467607084862E-2</v>
      </c>
      <c r="J21" s="7">
        <v>0</v>
      </c>
      <c r="K21" s="7">
        <v>2.84414985505403E-2</v>
      </c>
      <c r="L21" s="7">
        <v>0</v>
      </c>
      <c r="M21" s="7">
        <v>0</v>
      </c>
      <c r="N21" s="7">
        <v>0</v>
      </c>
      <c r="O21" s="7">
        <v>8.8523514522451802E-3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0.35332677936343998</v>
      </c>
      <c r="D23" s="9">
        <v>0.44903060515384602</v>
      </c>
      <c r="E23" s="9">
        <v>0.35374214206161803</v>
      </c>
      <c r="F23" s="9">
        <v>9.6659899186666703E-2</v>
      </c>
      <c r="G23" s="9">
        <v>13.592114542787</v>
      </c>
      <c r="H23" s="9">
        <v>3.2639604788071401</v>
      </c>
      <c r="I23" s="9">
        <v>0.35180697036812097</v>
      </c>
      <c r="J23" s="9">
        <v>2.16165784745625</v>
      </c>
      <c r="K23" s="9">
        <v>0.472162805918454</v>
      </c>
      <c r="L23" s="9">
        <v>10.378132160528599</v>
      </c>
      <c r="M23" s="9">
        <v>15.7883869881765</v>
      </c>
      <c r="N23" s="9">
        <v>14.2103959967792</v>
      </c>
      <c r="O23" s="10">
        <v>0.42747128066447498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8947</v>
      </c>
      <c r="C28" s="7">
        <v>39</v>
      </c>
      <c r="D28" s="7">
        <v>8986</v>
      </c>
      <c r="E28" s="7">
        <v>75</v>
      </c>
      <c r="F28" s="7">
        <v>23</v>
      </c>
      <c r="G28" s="7">
        <v>98</v>
      </c>
      <c r="H28" s="7">
        <v>1123</v>
      </c>
      <c r="I28" s="7">
        <v>80</v>
      </c>
      <c r="J28" s="7">
        <v>1203</v>
      </c>
      <c r="K28" s="7">
        <v>7</v>
      </c>
      <c r="L28" s="7">
        <v>17</v>
      </c>
      <c r="M28" s="7">
        <v>24</v>
      </c>
      <c r="N28" s="7">
        <v>10311</v>
      </c>
      <c r="O28" s="11"/>
    </row>
    <row r="29" spans="1:15" ht="36.65" customHeight="1" thickBot="1" x14ac:dyDescent="0.4">
      <c r="A29" s="13" t="s">
        <v>24</v>
      </c>
      <c r="B29" s="7">
        <v>0.705655924044719</v>
      </c>
      <c r="C29" s="7">
        <v>7.79057538159487</v>
      </c>
      <c r="D29" s="7">
        <v>0.736405073704685</v>
      </c>
      <c r="E29" s="7">
        <v>0.73334485325999998</v>
      </c>
      <c r="F29" s="7">
        <v>34.030738730160898</v>
      </c>
      <c r="G29" s="7">
        <v>8.5480393345734704</v>
      </c>
      <c r="H29" s="7">
        <v>0.91126008167337502</v>
      </c>
      <c r="I29" s="7">
        <v>9.6527722802662499</v>
      </c>
      <c r="J29" s="7">
        <v>1.4925742760935199</v>
      </c>
      <c r="K29" s="7">
        <v>32.448783616871403</v>
      </c>
      <c r="L29" s="7">
        <v>136.347542444147</v>
      </c>
      <c r="M29" s="7">
        <v>106.043737786192</v>
      </c>
      <c r="N29" s="7">
        <v>1.1439880135881699</v>
      </c>
      <c r="O29" s="11"/>
    </row>
    <row r="30" spans="1:15" ht="31.75" customHeight="1" thickBot="1" x14ac:dyDescent="0.4">
      <c r="A30" s="13" t="s">
        <v>25</v>
      </c>
      <c r="B30" s="7">
        <v>144318.476</v>
      </c>
      <c r="C30" s="7">
        <v>138731.85200000001</v>
      </c>
      <c r="D30" s="7">
        <v>283050.32799999998</v>
      </c>
      <c r="E30" s="7">
        <v>1292.1880000000001</v>
      </c>
      <c r="F30" s="7">
        <v>7053.84</v>
      </c>
      <c r="G30" s="7">
        <v>8346.0280000000002</v>
      </c>
      <c r="H30" s="7">
        <v>15072.8084</v>
      </c>
      <c r="I30" s="7">
        <v>14490.543</v>
      </c>
      <c r="J30" s="7">
        <v>29563.3514</v>
      </c>
      <c r="K30" s="7">
        <v>3167.4204</v>
      </c>
      <c r="L30" s="7">
        <v>13207.86</v>
      </c>
      <c r="M30" s="7">
        <v>16375.2804</v>
      </c>
      <c r="N30" s="7">
        <v>337334.9878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0.205947066482739</v>
      </c>
      <c r="D7" s="7">
        <v>8.3941541516800005</v>
      </c>
      <c r="E7" s="7">
        <v>0.23864881780241901</v>
      </c>
      <c r="F7" s="7">
        <v>0.69277725614833696</v>
      </c>
      <c r="G7" s="7">
        <v>11.500159394249501</v>
      </c>
      <c r="H7" s="7">
        <v>2.59278476107258</v>
      </c>
      <c r="I7" s="7">
        <v>1.3386504389879901</v>
      </c>
      <c r="J7" s="7">
        <v>34.186043900821197</v>
      </c>
      <c r="K7" s="7">
        <v>3.41441448387596</v>
      </c>
      <c r="L7" s="7">
        <v>42.9815855063123</v>
      </c>
      <c r="M7" s="7">
        <v>134.52147033412999</v>
      </c>
      <c r="N7" s="7">
        <v>77.264862835649396</v>
      </c>
      <c r="O7" s="7">
        <v>2.1170140724228701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6.6884568336576702E-2</v>
      </c>
      <c r="J8" s="7">
        <v>0.195997780195758</v>
      </c>
      <c r="K8" s="7">
        <v>7.50437716903741E-2</v>
      </c>
      <c r="L8" s="7">
        <v>0.153268014600309</v>
      </c>
      <c r="M8" s="7">
        <v>0.26174773841288701</v>
      </c>
      <c r="N8" s="7">
        <v>0.193895555950965</v>
      </c>
      <c r="O8" s="7">
        <v>1.9518341603802999E-2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1.4394737388681E-4</v>
      </c>
      <c r="D10" s="7">
        <v>4.2623092548571398E-2</v>
      </c>
      <c r="E10" s="7">
        <v>3.1359897494199498E-4</v>
      </c>
      <c r="F10" s="7">
        <v>0</v>
      </c>
      <c r="G10" s="7">
        <v>5.9671574589908301E-2</v>
      </c>
      <c r="H10" s="7">
        <v>1.0490647790806501E-2</v>
      </c>
      <c r="I10" s="7">
        <v>3.7695598797356199E-3</v>
      </c>
      <c r="J10" s="7">
        <v>0.30084194987858598</v>
      </c>
      <c r="K10" s="7">
        <v>2.2542805513519702E-2</v>
      </c>
      <c r="L10" s="7">
        <v>7.8216501699382698E-2</v>
      </c>
      <c r="M10" s="7">
        <v>3.11438680820567</v>
      </c>
      <c r="N10" s="7">
        <v>1.21531503347973</v>
      </c>
      <c r="O10" s="7">
        <v>2.3278884215597501E-2</v>
      </c>
    </row>
    <row r="11" spans="1:15" ht="15" thickBot="1" x14ac:dyDescent="0.4">
      <c r="A11" s="3" t="s">
        <v>20</v>
      </c>
      <c r="B11" s="8" t="s">
        <v>5</v>
      </c>
      <c r="C11" s="7">
        <v>1.4278178775055401E-2</v>
      </c>
      <c r="D11" s="7">
        <v>0</v>
      </c>
      <c r="E11" s="7">
        <v>1.4221155125465E-2</v>
      </c>
      <c r="F11" s="7">
        <v>7.0410580545401197E-2</v>
      </c>
      <c r="G11" s="7">
        <v>0</v>
      </c>
      <c r="H11" s="7">
        <v>5.8031946223709698E-2</v>
      </c>
      <c r="I11" s="7">
        <v>0.134065701853502</v>
      </c>
      <c r="J11" s="7">
        <v>0</v>
      </c>
      <c r="K11" s="7">
        <v>0.12559352996310499</v>
      </c>
      <c r="L11" s="7">
        <v>0.51708504330308602</v>
      </c>
      <c r="M11" s="7">
        <v>0</v>
      </c>
      <c r="N11" s="7">
        <v>0.323427710483012</v>
      </c>
      <c r="O11" s="7">
        <v>4.4273662024091102E-2</v>
      </c>
    </row>
    <row r="12" spans="1:15" ht="15" thickBot="1" x14ac:dyDescent="0.4">
      <c r="A12" s="3" t="s">
        <v>20</v>
      </c>
      <c r="B12" s="8" t="s">
        <v>8</v>
      </c>
      <c r="C12" s="7">
        <v>7.1801251431681101E-4</v>
      </c>
      <c r="D12" s="7">
        <v>0</v>
      </c>
      <c r="E12" s="7">
        <v>7.1514494313263104E-4</v>
      </c>
      <c r="F12" s="7">
        <v>1.87599081291585E-3</v>
      </c>
      <c r="G12" s="7">
        <v>0</v>
      </c>
      <c r="H12" s="7">
        <v>1.54617952483871E-3</v>
      </c>
      <c r="I12" s="7">
        <v>6.0898396921504503E-3</v>
      </c>
      <c r="J12" s="7">
        <v>0</v>
      </c>
      <c r="K12" s="7">
        <v>5.7049972757564201E-3</v>
      </c>
      <c r="L12" s="7">
        <v>1.05890044134784</v>
      </c>
      <c r="M12" s="7">
        <v>0</v>
      </c>
      <c r="N12" s="7">
        <v>0.66232382817895796</v>
      </c>
      <c r="O12" s="7">
        <v>1.15572427446827E-2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4.7185106192621998E-4</v>
      </c>
      <c r="D14" s="7">
        <v>0</v>
      </c>
      <c r="E14" s="7">
        <v>4.6996660102696701E-4</v>
      </c>
      <c r="F14" s="7">
        <v>2.78174872407045E-4</v>
      </c>
      <c r="G14" s="7">
        <v>0</v>
      </c>
      <c r="H14" s="7">
        <v>2.2926993516129E-4</v>
      </c>
      <c r="I14" s="7">
        <v>2.75089912469338E-4</v>
      </c>
      <c r="J14" s="7">
        <v>0</v>
      </c>
      <c r="K14" s="7">
        <v>2.57705831443891E-4</v>
      </c>
      <c r="L14" s="7">
        <v>0</v>
      </c>
      <c r="M14" s="7">
        <v>0</v>
      </c>
      <c r="N14" s="7">
        <v>0</v>
      </c>
      <c r="O14" s="7">
        <v>4.1167968479099298E-4</v>
      </c>
    </row>
    <row r="15" spans="1:15" ht="15" thickBot="1" x14ac:dyDescent="0.4">
      <c r="A15" s="23" t="s">
        <v>10</v>
      </c>
      <c r="B15" s="24"/>
      <c r="C15" s="9">
        <v>0.22155905620792399</v>
      </c>
      <c r="D15" s="9">
        <v>8.4367772442285691</v>
      </c>
      <c r="E15" s="9">
        <v>0.25436868344698599</v>
      </c>
      <c r="F15" s="9">
        <v>0.76534200237906103</v>
      </c>
      <c r="G15" s="9">
        <v>11.559830968839499</v>
      </c>
      <c r="H15" s="9">
        <v>2.6630828045470998</v>
      </c>
      <c r="I15" s="9">
        <v>1.5497351986624299</v>
      </c>
      <c r="J15" s="9">
        <v>34.682883630895603</v>
      </c>
      <c r="K15" s="9">
        <v>3.6435572941501602</v>
      </c>
      <c r="L15" s="9">
        <v>44.789055507263001</v>
      </c>
      <c r="M15" s="9">
        <v>137.89760488074799</v>
      </c>
      <c r="N15" s="9">
        <v>79.659824963742096</v>
      </c>
      <c r="O15" s="10">
        <v>2.2160538826958298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0.235710455563614</v>
      </c>
      <c r="D19" s="7">
        <v>4.0215930718428599</v>
      </c>
      <c r="E19" s="7">
        <v>0.25083037016212001</v>
      </c>
      <c r="F19" s="7">
        <v>1.5224758593933499E-2</v>
      </c>
      <c r="G19" s="7">
        <v>2.38433792552844</v>
      </c>
      <c r="H19" s="7">
        <v>0.43173013794209703</v>
      </c>
      <c r="I19" s="7">
        <v>0.80464141343578599</v>
      </c>
      <c r="J19" s="7">
        <v>5.3363882647284901</v>
      </c>
      <c r="K19" s="7">
        <v>1.0910214327629799</v>
      </c>
      <c r="L19" s="7">
        <v>15.950856278657399</v>
      </c>
      <c r="M19" s="7">
        <v>41.973642157586603</v>
      </c>
      <c r="N19" s="7">
        <v>25.696841723661802</v>
      </c>
      <c r="O19" s="7">
        <v>0.814451501422086</v>
      </c>
    </row>
    <row r="20" spans="1:15" ht="15" thickBot="1" x14ac:dyDescent="0.4">
      <c r="A20" s="3" t="s">
        <v>19</v>
      </c>
      <c r="B20" s="4" t="s">
        <v>7</v>
      </c>
      <c r="C20" s="7">
        <v>1.7287753598411401E-3</v>
      </c>
      <c r="D20" s="7">
        <v>0.13570057119619</v>
      </c>
      <c r="E20" s="7">
        <v>2.2638268437259901E-3</v>
      </c>
      <c r="F20" s="7">
        <v>7.6922553227005896E-3</v>
      </c>
      <c r="G20" s="7">
        <v>0.12895478121467899</v>
      </c>
      <c r="H20" s="7">
        <v>2.90109897133871E-2</v>
      </c>
      <c r="I20" s="7">
        <v>1.1623806665167599E-3</v>
      </c>
      <c r="J20" s="7">
        <v>0.17166108562909099</v>
      </c>
      <c r="K20" s="7">
        <v>1.19369062577939E-2</v>
      </c>
      <c r="L20" s="7">
        <v>0</v>
      </c>
      <c r="M20" s="7">
        <v>0</v>
      </c>
      <c r="N20" s="7">
        <v>0</v>
      </c>
      <c r="O20" s="7">
        <v>4.8496078466337697E-3</v>
      </c>
    </row>
    <row r="21" spans="1:15" ht="15" thickBot="1" x14ac:dyDescent="0.4">
      <c r="A21" s="3" t="s">
        <v>20</v>
      </c>
      <c r="B21" s="4" t="s">
        <v>5</v>
      </c>
      <c r="C21" s="7">
        <v>1.5494864794737599E-2</v>
      </c>
      <c r="D21" s="7">
        <v>0</v>
      </c>
      <c r="E21" s="7">
        <v>1.54329819906051E-2</v>
      </c>
      <c r="F21" s="7">
        <v>2.6804931033268102E-3</v>
      </c>
      <c r="G21" s="7">
        <v>0</v>
      </c>
      <c r="H21" s="7">
        <v>2.2092451222580599E-3</v>
      </c>
      <c r="I21" s="7">
        <v>4.3679145836876499E-3</v>
      </c>
      <c r="J21" s="7">
        <v>0</v>
      </c>
      <c r="K21" s="7">
        <v>4.0918878099195704E-3</v>
      </c>
      <c r="L21" s="7">
        <v>0</v>
      </c>
      <c r="M21" s="7">
        <v>0</v>
      </c>
      <c r="N21" s="7">
        <v>0</v>
      </c>
      <c r="O21" s="7">
        <v>1.2454484110541101E-2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0.25293409571819297</v>
      </c>
      <c r="D23" s="9">
        <v>4.1572936430390497</v>
      </c>
      <c r="E23" s="9">
        <v>0.26852717899645101</v>
      </c>
      <c r="F23" s="9">
        <v>2.5597507019960899E-2</v>
      </c>
      <c r="G23" s="9">
        <v>2.5132927067431199</v>
      </c>
      <c r="H23" s="9">
        <v>0.46295037277774198</v>
      </c>
      <c r="I23" s="9">
        <v>0.81017170868599098</v>
      </c>
      <c r="J23" s="9">
        <v>5.50804935035758</v>
      </c>
      <c r="K23" s="9">
        <v>1.1070502268306901</v>
      </c>
      <c r="L23" s="9">
        <v>15.950856278657399</v>
      </c>
      <c r="M23" s="9">
        <v>41.973642157586603</v>
      </c>
      <c r="N23" s="9">
        <v>25.696841723661802</v>
      </c>
      <c r="O23" s="10">
        <v>0.83175559337926097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26186</v>
      </c>
      <c r="C28" s="7">
        <v>105</v>
      </c>
      <c r="D28" s="7">
        <v>26291</v>
      </c>
      <c r="E28" s="7">
        <v>511</v>
      </c>
      <c r="F28" s="7">
        <v>109</v>
      </c>
      <c r="G28" s="7">
        <v>620</v>
      </c>
      <c r="H28" s="7">
        <v>7338</v>
      </c>
      <c r="I28" s="7">
        <v>495</v>
      </c>
      <c r="J28" s="7">
        <v>7833</v>
      </c>
      <c r="K28" s="7">
        <v>324</v>
      </c>
      <c r="L28" s="7">
        <v>194</v>
      </c>
      <c r="M28" s="7">
        <v>518</v>
      </c>
      <c r="N28" s="7">
        <v>35262</v>
      </c>
      <c r="O28" s="11"/>
    </row>
    <row r="29" spans="1:15" ht="36.65" customHeight="1" thickBot="1" x14ac:dyDescent="0.4">
      <c r="A29" s="13" t="s">
        <v>24</v>
      </c>
      <c r="B29" s="7">
        <v>0.47449315192611702</v>
      </c>
      <c r="C29" s="7">
        <v>12.5940708872676</v>
      </c>
      <c r="D29" s="7">
        <v>0.522895862443437</v>
      </c>
      <c r="E29" s="7">
        <v>0.79093950939902202</v>
      </c>
      <c r="F29" s="7">
        <v>14.0731236755826</v>
      </c>
      <c r="G29" s="7">
        <v>3.1260331773248402</v>
      </c>
      <c r="H29" s="7">
        <v>2.35990690734842</v>
      </c>
      <c r="I29" s="7">
        <v>40.190932981253098</v>
      </c>
      <c r="J29" s="7">
        <v>4.75060752098085</v>
      </c>
      <c r="K29" s="7">
        <v>60.739911785920398</v>
      </c>
      <c r="L29" s="7">
        <v>179.87124703833501</v>
      </c>
      <c r="M29" s="7">
        <v>105.356666687404</v>
      </c>
      <c r="N29" s="7">
        <v>3.04780947607509</v>
      </c>
      <c r="O29" s="11"/>
    </row>
    <row r="30" spans="1:15" ht="31.75" customHeight="1" thickBot="1" x14ac:dyDescent="0.4">
      <c r="A30" s="13" t="s">
        <v>25</v>
      </c>
      <c r="B30" s="7">
        <v>360698.6384</v>
      </c>
      <c r="C30" s="7">
        <v>436154.70799999998</v>
      </c>
      <c r="D30" s="7">
        <v>796853.34640000004</v>
      </c>
      <c r="E30" s="7">
        <v>8625.1185999999998</v>
      </c>
      <c r="F30" s="7">
        <v>21840.04</v>
      </c>
      <c r="G30" s="7">
        <v>30465.158599999999</v>
      </c>
      <c r="H30" s="7">
        <v>363436.76120000001</v>
      </c>
      <c r="I30" s="7">
        <v>294500.326</v>
      </c>
      <c r="J30" s="7">
        <v>657937.08719999995</v>
      </c>
      <c r="K30" s="7">
        <v>108767.4904</v>
      </c>
      <c r="L30" s="7">
        <v>227965.75539999999</v>
      </c>
      <c r="M30" s="7">
        <v>336733.24579999998</v>
      </c>
      <c r="N30" s="7">
        <v>1821988.838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6.7701079371684306E-2</v>
      </c>
      <c r="D7" s="7">
        <v>6.7643299329142899</v>
      </c>
      <c r="E7" s="7">
        <v>6.78119577910129E-2</v>
      </c>
      <c r="F7" s="7">
        <v>1.6849045888042999</v>
      </c>
      <c r="G7" s="7">
        <v>4.7554611254000001</v>
      </c>
      <c r="H7" s="7">
        <v>1.7808594805729201</v>
      </c>
      <c r="I7" s="7">
        <v>0.38902845375515699</v>
      </c>
      <c r="J7" s="7">
        <v>6.5024854470234796</v>
      </c>
      <c r="K7" s="7">
        <v>0.40981822086122399</v>
      </c>
      <c r="L7" s="7">
        <v>20.055727307423499</v>
      </c>
      <c r="M7" s="7">
        <v>195.345539101279</v>
      </c>
      <c r="N7" s="7">
        <v>47.580573787450398</v>
      </c>
      <c r="O7" s="7">
        <v>0.106075650207769</v>
      </c>
    </row>
    <row r="8" spans="1:15" ht="15" thickBot="1" x14ac:dyDescent="0.4">
      <c r="A8" s="3" t="s">
        <v>19</v>
      </c>
      <c r="B8" s="8" t="s">
        <v>8</v>
      </c>
      <c r="C8" s="7">
        <v>1.5713419048740899E-3</v>
      </c>
      <c r="D8" s="7">
        <v>0</v>
      </c>
      <c r="E8" s="7">
        <v>1.5713158876181799E-3</v>
      </c>
      <c r="F8" s="7">
        <v>0</v>
      </c>
      <c r="G8" s="7">
        <v>0</v>
      </c>
      <c r="H8" s="7">
        <v>0</v>
      </c>
      <c r="I8" s="7">
        <v>5.6888515508189399E-3</v>
      </c>
      <c r="J8" s="7">
        <v>1.08009097704348E-2</v>
      </c>
      <c r="K8" s="7">
        <v>5.7062359047017801E-3</v>
      </c>
      <c r="L8" s="7">
        <v>1.0760762668627501E-2</v>
      </c>
      <c r="M8" s="7">
        <v>0</v>
      </c>
      <c r="N8" s="7">
        <v>9.0710561338843004E-3</v>
      </c>
      <c r="O8" s="7">
        <v>1.8790765227711E-3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2.48256004441549E-2</v>
      </c>
      <c r="D11" s="7">
        <v>0</v>
      </c>
      <c r="E11" s="7">
        <v>2.4825189398030599E-2</v>
      </c>
      <c r="F11" s="7">
        <v>0.48692606971075297</v>
      </c>
      <c r="G11" s="7">
        <v>0</v>
      </c>
      <c r="H11" s="7">
        <v>0.47170963003229199</v>
      </c>
      <c r="I11" s="7">
        <v>0.197445970665204</v>
      </c>
      <c r="J11" s="7">
        <v>0</v>
      </c>
      <c r="K11" s="7">
        <v>0.196774524746687</v>
      </c>
      <c r="L11" s="7">
        <v>0.69748144872254902</v>
      </c>
      <c r="M11" s="7">
        <v>0</v>
      </c>
      <c r="N11" s="7">
        <v>0.58795956834462804</v>
      </c>
      <c r="O11" s="7">
        <v>3.7797518717938003E-2</v>
      </c>
    </row>
    <row r="12" spans="1:15" ht="15" thickBot="1" x14ac:dyDescent="0.4">
      <c r="A12" s="3" t="s">
        <v>20</v>
      </c>
      <c r="B12" s="8" t="s">
        <v>8</v>
      </c>
      <c r="C12" s="7">
        <v>2.87912854166537E-3</v>
      </c>
      <c r="D12" s="7">
        <v>0</v>
      </c>
      <c r="E12" s="7">
        <v>2.8790808709300299E-3</v>
      </c>
      <c r="F12" s="7">
        <v>3.9881798791397798E-2</v>
      </c>
      <c r="G12" s="7">
        <v>0</v>
      </c>
      <c r="H12" s="7">
        <v>3.8635492579166701E-2</v>
      </c>
      <c r="I12" s="7">
        <v>1.8934142816159301E-2</v>
      </c>
      <c r="J12" s="7">
        <v>0</v>
      </c>
      <c r="K12" s="7">
        <v>1.88697543008014E-2</v>
      </c>
      <c r="L12" s="7">
        <v>0</v>
      </c>
      <c r="M12" s="7">
        <v>0</v>
      </c>
      <c r="N12" s="7">
        <v>0</v>
      </c>
      <c r="O12" s="7">
        <v>4.0696073955160499E-3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8.1681893995259799E-5</v>
      </c>
      <c r="D14" s="7">
        <v>0</v>
      </c>
      <c r="E14" s="7">
        <v>8.1680541559654994E-5</v>
      </c>
      <c r="F14" s="7">
        <v>0</v>
      </c>
      <c r="G14" s="7">
        <v>0</v>
      </c>
      <c r="H14" s="7">
        <v>0</v>
      </c>
      <c r="I14" s="7">
        <v>5.4320142711411805E-4</v>
      </c>
      <c r="J14" s="7">
        <v>0</v>
      </c>
      <c r="K14" s="7">
        <v>5.4135418566401505E-4</v>
      </c>
      <c r="L14" s="7">
        <v>0</v>
      </c>
      <c r="M14" s="7">
        <v>0</v>
      </c>
      <c r="N14" s="7">
        <v>0</v>
      </c>
      <c r="O14" s="7">
        <v>1.1567095533431E-4</v>
      </c>
    </row>
    <row r="15" spans="1:15" ht="15" thickBot="1" x14ac:dyDescent="0.4">
      <c r="A15" s="23" t="s">
        <v>10</v>
      </c>
      <c r="B15" s="24"/>
      <c r="C15" s="9">
        <v>9.7058832156373995E-2</v>
      </c>
      <c r="D15" s="9">
        <v>6.7643299329142899</v>
      </c>
      <c r="E15" s="9">
        <v>9.7169224489151398E-2</v>
      </c>
      <c r="F15" s="9">
        <v>2.2117124573064499</v>
      </c>
      <c r="G15" s="9">
        <v>4.7554611254000001</v>
      </c>
      <c r="H15" s="9">
        <v>2.29120460318437</v>
      </c>
      <c r="I15" s="9">
        <v>0.61164062021445298</v>
      </c>
      <c r="J15" s="9">
        <v>6.5132863567939099</v>
      </c>
      <c r="K15" s="9">
        <v>0.63171008999907696</v>
      </c>
      <c r="L15" s="9">
        <v>20.763969518814701</v>
      </c>
      <c r="M15" s="9">
        <v>195.345539101279</v>
      </c>
      <c r="N15" s="9">
        <v>48.177604411928897</v>
      </c>
      <c r="O15" s="10">
        <v>0.14993752379932901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2.1322613099629601E-3</v>
      </c>
      <c r="D18" s="7">
        <v>0</v>
      </c>
      <c r="E18" s="7">
        <v>2.13222600536884E-3</v>
      </c>
      <c r="F18" s="7">
        <v>3.1839550064516101E-3</v>
      </c>
      <c r="G18" s="7">
        <v>0</v>
      </c>
      <c r="H18" s="7">
        <v>3.0844564125E-3</v>
      </c>
      <c r="I18" s="7">
        <v>5.2753718214764702E-3</v>
      </c>
      <c r="J18" s="7">
        <v>5.4480796956521698E-4</v>
      </c>
      <c r="K18" s="7">
        <v>5.2592847988851797E-3</v>
      </c>
      <c r="L18" s="7">
        <v>0</v>
      </c>
      <c r="M18" s="7">
        <v>0</v>
      </c>
      <c r="N18" s="7">
        <v>0</v>
      </c>
      <c r="O18" s="7">
        <v>2.3633546045207302E-3</v>
      </c>
    </row>
    <row r="19" spans="1:15" ht="15" thickBot="1" x14ac:dyDescent="0.4">
      <c r="A19" s="3" t="s">
        <v>19</v>
      </c>
      <c r="B19" s="4" t="s">
        <v>5</v>
      </c>
      <c r="C19" s="7">
        <v>2.5304444006787202E-2</v>
      </c>
      <c r="D19" s="7">
        <v>0</v>
      </c>
      <c r="E19" s="7">
        <v>2.5304025032283E-2</v>
      </c>
      <c r="F19" s="7">
        <v>0.80987869088709696</v>
      </c>
      <c r="G19" s="7">
        <v>0</v>
      </c>
      <c r="H19" s="7">
        <v>0.78456998179687498</v>
      </c>
      <c r="I19" s="7">
        <v>7.5114728239867104E-2</v>
      </c>
      <c r="J19" s="7">
        <v>153.11518641663</v>
      </c>
      <c r="K19" s="7">
        <v>0.59555143889323103</v>
      </c>
      <c r="L19" s="7">
        <v>0</v>
      </c>
      <c r="M19" s="7">
        <v>0</v>
      </c>
      <c r="N19" s="7">
        <v>0</v>
      </c>
      <c r="O19" s="7">
        <v>6.7671774518075004E-2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2.17987618857453E-3</v>
      </c>
      <c r="D21" s="7">
        <v>0</v>
      </c>
      <c r="E21" s="7">
        <v>2.1798400956042599E-3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2.0174330444561899E-3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2.9616581505324702E-2</v>
      </c>
      <c r="D23" s="9">
        <v>0</v>
      </c>
      <c r="E23" s="9">
        <v>2.9616091133256101E-2</v>
      </c>
      <c r="F23" s="9">
        <v>0.81306264589354904</v>
      </c>
      <c r="G23" s="9">
        <v>0</v>
      </c>
      <c r="H23" s="9">
        <v>0.78765443820937497</v>
      </c>
      <c r="I23" s="9">
        <v>8.0390100061343603E-2</v>
      </c>
      <c r="J23" s="9">
        <v>153.11573122459899</v>
      </c>
      <c r="K23" s="9">
        <v>0.60081072369211597</v>
      </c>
      <c r="L23" s="9">
        <v>0</v>
      </c>
      <c r="M23" s="9">
        <v>0</v>
      </c>
      <c r="N23" s="9">
        <v>0</v>
      </c>
      <c r="O23" s="10">
        <v>7.2052562167051901E-2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422766</v>
      </c>
      <c r="C28" s="7">
        <v>7</v>
      </c>
      <c r="D28" s="7">
        <v>422773</v>
      </c>
      <c r="E28" s="7">
        <v>93</v>
      </c>
      <c r="F28" s="7">
        <v>3</v>
      </c>
      <c r="G28" s="7">
        <v>96</v>
      </c>
      <c r="H28" s="7">
        <v>33702</v>
      </c>
      <c r="I28" s="7">
        <v>115</v>
      </c>
      <c r="J28" s="7">
        <v>33817</v>
      </c>
      <c r="K28" s="7">
        <v>102</v>
      </c>
      <c r="L28" s="7">
        <v>19</v>
      </c>
      <c r="M28" s="7">
        <v>121</v>
      </c>
      <c r="N28" s="7">
        <v>456807</v>
      </c>
      <c r="O28" s="11"/>
    </row>
    <row r="29" spans="1:15" ht="36.65" customHeight="1" thickBot="1" x14ac:dyDescent="0.4">
      <c r="A29" s="13" t="s">
        <v>24</v>
      </c>
      <c r="B29" s="7">
        <v>0.12667541366169899</v>
      </c>
      <c r="C29" s="7">
        <v>6.7643299329142899</v>
      </c>
      <c r="D29" s="7">
        <v>0.126785315622408</v>
      </c>
      <c r="E29" s="7">
        <v>3.0247751032000001</v>
      </c>
      <c r="F29" s="7">
        <v>4.7554611254000001</v>
      </c>
      <c r="G29" s="7">
        <v>3.0788590413937502</v>
      </c>
      <c r="H29" s="7">
        <v>0.69203072027579704</v>
      </c>
      <c r="I29" s="7">
        <v>159.62901758139299</v>
      </c>
      <c r="J29" s="7">
        <v>1.23252081369119</v>
      </c>
      <c r="K29" s="7">
        <v>20.763969518814701</v>
      </c>
      <c r="L29" s="7">
        <v>195.345539101279</v>
      </c>
      <c r="M29" s="7">
        <v>48.177604411928897</v>
      </c>
      <c r="N29" s="7">
        <v>0.22199008596638101</v>
      </c>
      <c r="O29" s="11"/>
    </row>
    <row r="30" spans="1:15" ht="31.75" customHeight="1" thickBot="1" x14ac:dyDescent="0.4">
      <c r="A30" s="13" t="s">
        <v>25</v>
      </c>
      <c r="B30" s="7">
        <v>1276155.1464</v>
      </c>
      <c r="C30" s="7">
        <v>3559.864</v>
      </c>
      <c r="D30" s="7">
        <v>1279715.0104</v>
      </c>
      <c r="E30" s="7">
        <v>1762.9880000000001</v>
      </c>
      <c r="F30" s="7">
        <v>96</v>
      </c>
      <c r="G30" s="7">
        <v>1858.9880000000001</v>
      </c>
      <c r="H30" s="7">
        <v>156154.56200000001</v>
      </c>
      <c r="I30" s="7">
        <v>21727.894</v>
      </c>
      <c r="J30" s="7">
        <v>177882.45600000001</v>
      </c>
      <c r="K30" s="7">
        <v>16847.7952</v>
      </c>
      <c r="L30" s="7">
        <v>5000</v>
      </c>
      <c r="M30" s="7">
        <v>21847.7952</v>
      </c>
      <c r="N30" s="7">
        <v>1481304.2496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33"/>
  <sheetViews>
    <sheetView topLeftCell="A4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0.11867426582896901</v>
      </c>
      <c r="D7" s="7">
        <v>6.3925325204529404</v>
      </c>
      <c r="E7" s="7">
        <v>0.132048007562963</v>
      </c>
      <c r="F7" s="7">
        <v>5.1699263823611098E-2</v>
      </c>
      <c r="G7" s="7">
        <v>1.367684577725</v>
      </c>
      <c r="H7" s="7">
        <v>0.18329779521375</v>
      </c>
      <c r="I7" s="7">
        <v>0.27729481340047102</v>
      </c>
      <c r="J7" s="7">
        <v>9.7827865457296905</v>
      </c>
      <c r="K7" s="7">
        <v>0.81829211964241899</v>
      </c>
      <c r="L7" s="7">
        <v>0.75074764962173901</v>
      </c>
      <c r="M7" s="7">
        <v>39.782708498360002</v>
      </c>
      <c r="N7" s="7">
        <v>16.1581006162289</v>
      </c>
      <c r="O7" s="7">
        <v>0.21406736669152199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1.2694052107217101E-2</v>
      </c>
      <c r="D11" s="7">
        <v>0</v>
      </c>
      <c r="E11" s="7">
        <v>1.2666992685797299E-2</v>
      </c>
      <c r="F11" s="7">
        <v>5.0510079541666699E-3</v>
      </c>
      <c r="G11" s="7">
        <v>0</v>
      </c>
      <c r="H11" s="7">
        <v>4.5459071587500002E-3</v>
      </c>
      <c r="I11" s="7">
        <v>4.9958430380433801E-2</v>
      </c>
      <c r="J11" s="7">
        <v>0</v>
      </c>
      <c r="K11" s="7">
        <v>4.71150870773233E-2</v>
      </c>
      <c r="L11" s="7">
        <v>0.103866670647826</v>
      </c>
      <c r="M11" s="7">
        <v>0</v>
      </c>
      <c r="N11" s="7">
        <v>6.2866669076315801E-2</v>
      </c>
      <c r="O11" s="7">
        <v>1.56615029987144E-2</v>
      </c>
    </row>
    <row r="12" spans="1:15" ht="15" thickBot="1" x14ac:dyDescent="0.4">
      <c r="A12" s="3" t="s">
        <v>20</v>
      </c>
      <c r="B12" s="8" t="s">
        <v>8</v>
      </c>
      <c r="C12" s="7">
        <v>1.1842235067144201E-3</v>
      </c>
      <c r="D12" s="7">
        <v>0</v>
      </c>
      <c r="E12" s="7">
        <v>1.18169914312644E-3</v>
      </c>
      <c r="F12" s="7">
        <v>0</v>
      </c>
      <c r="G12" s="7">
        <v>0</v>
      </c>
      <c r="H12" s="7">
        <v>0</v>
      </c>
      <c r="I12" s="7">
        <v>1.88901890433758E-3</v>
      </c>
      <c r="J12" s="7">
        <v>0</v>
      </c>
      <c r="K12" s="7">
        <v>1.78150693468208E-3</v>
      </c>
      <c r="L12" s="7">
        <v>0</v>
      </c>
      <c r="M12" s="7">
        <v>0</v>
      </c>
      <c r="N12" s="7">
        <v>0</v>
      </c>
      <c r="O12" s="7">
        <v>1.22770276492469E-3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0.13255254144289999</v>
      </c>
      <c r="D15" s="9">
        <v>6.3925325204529404</v>
      </c>
      <c r="E15" s="9">
        <v>0.14589669939188701</v>
      </c>
      <c r="F15" s="9">
        <v>5.6750271777777798E-2</v>
      </c>
      <c r="G15" s="9">
        <v>1.367684577725</v>
      </c>
      <c r="H15" s="9">
        <v>0.1878437023725</v>
      </c>
      <c r="I15" s="9">
        <v>0.32914226268524299</v>
      </c>
      <c r="J15" s="9">
        <v>9.7827865457296905</v>
      </c>
      <c r="K15" s="9">
        <v>0.86718871365442396</v>
      </c>
      <c r="L15" s="9">
        <v>0.85461432026956496</v>
      </c>
      <c r="M15" s="9">
        <v>39.782708498360002</v>
      </c>
      <c r="N15" s="9">
        <v>16.220967285305299</v>
      </c>
      <c r="O15" s="10">
        <v>0.23095657245516099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6.9887386830439005E-2</v>
      </c>
      <c r="D19" s="7">
        <v>1.1493884359823501</v>
      </c>
      <c r="E19" s="7">
        <v>7.2188517593521406E-2</v>
      </c>
      <c r="F19" s="7">
        <v>8.0536501649999995E-2</v>
      </c>
      <c r="G19" s="7">
        <v>3.1075745897624998</v>
      </c>
      <c r="H19" s="7">
        <v>0.38324031046125001</v>
      </c>
      <c r="I19" s="7">
        <v>0.11471411895794401</v>
      </c>
      <c r="J19" s="7">
        <v>1.95346588862891</v>
      </c>
      <c r="K19" s="7">
        <v>0.21936517565775901</v>
      </c>
      <c r="L19" s="7">
        <v>0.228956555278261</v>
      </c>
      <c r="M19" s="7">
        <v>0.145003399626667</v>
      </c>
      <c r="N19" s="7">
        <v>0.19581715173157899</v>
      </c>
      <c r="O19" s="7">
        <v>8.59030442751407E-2</v>
      </c>
    </row>
    <row r="20" spans="1:15" ht="15" thickBot="1" x14ac:dyDescent="0.4">
      <c r="A20" s="3" t="s">
        <v>19</v>
      </c>
      <c r="B20" s="4" t="s">
        <v>7</v>
      </c>
      <c r="C20" s="7">
        <v>1.23212491464355E-2</v>
      </c>
      <c r="D20" s="7">
        <v>2.00460870511961</v>
      </c>
      <c r="E20" s="7">
        <v>1.65681314977262E-2</v>
      </c>
      <c r="F20" s="7">
        <v>1.60738203069444E-2</v>
      </c>
      <c r="G20" s="7">
        <v>0</v>
      </c>
      <c r="H20" s="7">
        <v>1.446643827625E-2</v>
      </c>
      <c r="I20" s="7">
        <v>0.35687439561004197</v>
      </c>
      <c r="J20" s="7">
        <v>1.4509800331773399</v>
      </c>
      <c r="K20" s="7">
        <v>0.41914452527149798</v>
      </c>
      <c r="L20" s="7">
        <v>6.5127608082608701E-2</v>
      </c>
      <c r="M20" s="7">
        <v>1.4539494876866701</v>
      </c>
      <c r="N20" s="7">
        <v>0.61334677108421098</v>
      </c>
      <c r="O20" s="7">
        <v>5.1860378662026502E-2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2.15528710766619E-2</v>
      </c>
      <c r="J21" s="7">
        <v>0</v>
      </c>
      <c r="K21" s="7">
        <v>2.0326207004713201E-2</v>
      </c>
      <c r="L21" s="7">
        <v>0</v>
      </c>
      <c r="M21" s="7">
        <v>0</v>
      </c>
      <c r="N21" s="7">
        <v>0</v>
      </c>
      <c r="O21" s="7">
        <v>1.7386900788681E-3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8.2208635976874403E-2</v>
      </c>
      <c r="D23" s="9">
        <v>3.1539971411019598</v>
      </c>
      <c r="E23" s="9">
        <v>8.87566490912476E-2</v>
      </c>
      <c r="F23" s="9">
        <v>9.6610321956944398E-2</v>
      </c>
      <c r="G23" s="9">
        <v>3.1075745897624998</v>
      </c>
      <c r="H23" s="9">
        <v>0.3977067487375</v>
      </c>
      <c r="I23" s="9">
        <v>0.49314138564464899</v>
      </c>
      <c r="J23" s="9">
        <v>3.4044459218062499</v>
      </c>
      <c r="K23" s="9">
        <v>0.65883590793397095</v>
      </c>
      <c r="L23" s="9">
        <v>0.29408416336087001</v>
      </c>
      <c r="M23" s="9">
        <v>1.5989528873133301</v>
      </c>
      <c r="N23" s="9">
        <v>0.80916392281578897</v>
      </c>
      <c r="O23" s="10">
        <v>0.13950211301603499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23874</v>
      </c>
      <c r="C28" s="7">
        <v>51</v>
      </c>
      <c r="D28" s="7">
        <v>23925</v>
      </c>
      <c r="E28" s="7">
        <v>72</v>
      </c>
      <c r="F28" s="7">
        <v>8</v>
      </c>
      <c r="G28" s="7">
        <v>80</v>
      </c>
      <c r="H28" s="7">
        <v>2121</v>
      </c>
      <c r="I28" s="7">
        <v>128</v>
      </c>
      <c r="J28" s="7">
        <v>2249</v>
      </c>
      <c r="K28" s="7">
        <v>23</v>
      </c>
      <c r="L28" s="7">
        <v>15</v>
      </c>
      <c r="M28" s="7">
        <v>38</v>
      </c>
      <c r="N28" s="7">
        <v>26292</v>
      </c>
      <c r="O28" s="11"/>
    </row>
    <row r="29" spans="1:15" ht="36.65" customHeight="1" thickBot="1" x14ac:dyDescent="0.4">
      <c r="A29" s="13" t="s">
        <v>24</v>
      </c>
      <c r="B29" s="7">
        <v>0.21476117741977499</v>
      </c>
      <c r="C29" s="7">
        <v>9.5465296615548993</v>
      </c>
      <c r="D29" s="7">
        <v>0.23465334848313499</v>
      </c>
      <c r="E29" s="7">
        <v>0.15336059373472199</v>
      </c>
      <c r="F29" s="7">
        <v>4.4752591674874997</v>
      </c>
      <c r="G29" s="7">
        <v>0.58555045111000004</v>
      </c>
      <c r="H29" s="7">
        <v>0.82228364832989098</v>
      </c>
      <c r="I29" s="7">
        <v>13.1872324675359</v>
      </c>
      <c r="J29" s="7">
        <v>1.5260246215883899</v>
      </c>
      <c r="K29" s="7">
        <v>1.1486984836304299</v>
      </c>
      <c r="L29" s="7">
        <v>41.381661385673297</v>
      </c>
      <c r="M29" s="7">
        <v>17.030131208120999</v>
      </c>
      <c r="N29" s="7">
        <v>0.37045868547119698</v>
      </c>
      <c r="O29" s="11"/>
    </row>
    <row r="30" spans="1:15" ht="31.75" customHeight="1" thickBot="1" x14ac:dyDescent="0.4">
      <c r="A30" s="13" t="s">
        <v>25</v>
      </c>
      <c r="B30" s="7">
        <v>184890.5496</v>
      </c>
      <c r="C30" s="7">
        <v>40815.668799999999</v>
      </c>
      <c r="D30" s="7">
        <v>225706.21840000001</v>
      </c>
      <c r="E30" s="7">
        <v>510.46080000000001</v>
      </c>
      <c r="F30" s="7">
        <v>1675.14</v>
      </c>
      <c r="G30" s="7">
        <v>2185.6008000000002</v>
      </c>
      <c r="H30" s="7">
        <v>10163.9174</v>
      </c>
      <c r="I30" s="7">
        <v>12319.44</v>
      </c>
      <c r="J30" s="7">
        <v>22483.357400000001</v>
      </c>
      <c r="K30" s="7">
        <v>629.01</v>
      </c>
      <c r="L30" s="7">
        <v>2490</v>
      </c>
      <c r="M30" s="7">
        <v>3119.01</v>
      </c>
      <c r="N30" s="7">
        <v>253494.18659999999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0.208081327998691</v>
      </c>
      <c r="D7" s="7">
        <v>7.4941248932354796</v>
      </c>
      <c r="E7" s="7">
        <v>0.21943601081200001</v>
      </c>
      <c r="F7" s="7">
        <v>1.6987244466492399</v>
      </c>
      <c r="G7" s="7">
        <v>3.9142833160500001</v>
      </c>
      <c r="H7" s="7">
        <v>1.91117529713973</v>
      </c>
      <c r="I7" s="7">
        <v>1.40820542203965</v>
      </c>
      <c r="J7" s="7">
        <v>26.090825342538999</v>
      </c>
      <c r="K7" s="7">
        <v>2.7755277791452202</v>
      </c>
      <c r="L7" s="7">
        <v>178.69626085159001</v>
      </c>
      <c r="M7" s="7">
        <v>285.23591993559302</v>
      </c>
      <c r="N7" s="7">
        <v>271.030632057726</v>
      </c>
      <c r="O7" s="7">
        <v>2.3412987538500998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2.4414605560557801E-2</v>
      </c>
      <c r="K8" s="7">
        <v>1.3524753907967299E-3</v>
      </c>
      <c r="L8" s="7">
        <v>0</v>
      </c>
      <c r="M8" s="7">
        <v>8.5321547039061496</v>
      </c>
      <c r="N8" s="7">
        <v>7.3945340767186698</v>
      </c>
      <c r="O8" s="7">
        <v>4.5119469942291303E-2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8.47707080177846</v>
      </c>
      <c r="N10" s="7">
        <v>7.3467946948746699</v>
      </c>
      <c r="O10" s="7">
        <v>4.45818683697237E-2</v>
      </c>
    </row>
    <row r="11" spans="1:15" ht="15" thickBot="1" x14ac:dyDescent="0.4">
      <c r="A11" s="3" t="s">
        <v>20</v>
      </c>
      <c r="B11" s="8" t="s">
        <v>5</v>
      </c>
      <c r="C11" s="7">
        <v>3.9908651436277101E-2</v>
      </c>
      <c r="D11" s="7">
        <v>0</v>
      </c>
      <c r="E11" s="7">
        <v>3.98464571775538E-2</v>
      </c>
      <c r="F11" s="7">
        <v>5.7801694299999998E-2</v>
      </c>
      <c r="G11" s="7">
        <v>0</v>
      </c>
      <c r="H11" s="7">
        <v>5.2259066079452098E-2</v>
      </c>
      <c r="I11" s="7">
        <v>8.32414380726402E-2</v>
      </c>
      <c r="J11" s="7">
        <v>0</v>
      </c>
      <c r="K11" s="7">
        <v>7.8630182068174806E-2</v>
      </c>
      <c r="L11" s="7">
        <v>21.023072186229999</v>
      </c>
      <c r="M11" s="7">
        <v>0</v>
      </c>
      <c r="N11" s="7">
        <v>2.8030762914973302</v>
      </c>
      <c r="O11" s="7">
        <v>6.3796688721186101E-2</v>
      </c>
    </row>
    <row r="12" spans="1:15" ht="15" thickBot="1" x14ac:dyDescent="0.4">
      <c r="A12" s="3" t="s">
        <v>20</v>
      </c>
      <c r="B12" s="8" t="s">
        <v>8</v>
      </c>
      <c r="C12" s="7">
        <v>9.0958531537535907E-3</v>
      </c>
      <c r="D12" s="7">
        <v>0</v>
      </c>
      <c r="E12" s="7">
        <v>9.0816780357279303E-3</v>
      </c>
      <c r="F12" s="7">
        <v>1.5894848065909101E-2</v>
      </c>
      <c r="G12" s="7">
        <v>0</v>
      </c>
      <c r="H12" s="7">
        <v>1.4370684552739699E-2</v>
      </c>
      <c r="I12" s="7">
        <v>2.1678091134205602E-2</v>
      </c>
      <c r="J12" s="7">
        <v>0</v>
      </c>
      <c r="K12" s="7">
        <v>2.0477208133833601E-2</v>
      </c>
      <c r="L12" s="7">
        <v>0</v>
      </c>
      <c r="M12" s="7">
        <v>0</v>
      </c>
      <c r="N12" s="7">
        <v>0</v>
      </c>
      <c r="O12" s="7">
        <v>1.1146611492608901E-2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3.9069717880267901E-4</v>
      </c>
      <c r="D14" s="7">
        <v>0</v>
      </c>
      <c r="E14" s="7">
        <v>3.9008831028554202E-4</v>
      </c>
      <c r="F14" s="7">
        <v>3.3203584484848502E-3</v>
      </c>
      <c r="G14" s="7">
        <v>0</v>
      </c>
      <c r="H14" s="7">
        <v>3.0019679123287702E-3</v>
      </c>
      <c r="I14" s="7">
        <v>2.8865296033411202E-3</v>
      </c>
      <c r="J14" s="7">
        <v>0</v>
      </c>
      <c r="K14" s="7">
        <v>2.7266269482012799E-3</v>
      </c>
      <c r="L14" s="7">
        <v>0</v>
      </c>
      <c r="M14" s="7">
        <v>0</v>
      </c>
      <c r="N14" s="7">
        <v>0</v>
      </c>
      <c r="O14" s="7">
        <v>8.3143616997855896E-4</v>
      </c>
    </row>
    <row r="15" spans="1:15" ht="15" thickBot="1" x14ac:dyDescent="0.4">
      <c r="A15" s="23" t="s">
        <v>10</v>
      </c>
      <c r="B15" s="24"/>
      <c r="C15" s="9">
        <v>0.257476529767524</v>
      </c>
      <c r="D15" s="9">
        <v>7.4941248932354796</v>
      </c>
      <c r="E15" s="9">
        <v>0.268754234335567</v>
      </c>
      <c r="F15" s="9">
        <v>1.7757413474636401</v>
      </c>
      <c r="G15" s="9">
        <v>3.9142833160500001</v>
      </c>
      <c r="H15" s="9">
        <v>1.9808070156842501</v>
      </c>
      <c r="I15" s="9">
        <v>1.5160114808498399</v>
      </c>
      <c r="J15" s="9">
        <v>26.1152399480996</v>
      </c>
      <c r="K15" s="9">
        <v>2.87871427168623</v>
      </c>
      <c r="L15" s="9">
        <v>199.71933303782001</v>
      </c>
      <c r="M15" s="9">
        <v>302.245145441278</v>
      </c>
      <c r="N15" s="9">
        <v>288.575037120817</v>
      </c>
      <c r="O15" s="10">
        <v>2.5067748285458902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4.5080041861628298E-2</v>
      </c>
      <c r="D19" s="7">
        <v>0</v>
      </c>
      <c r="E19" s="7">
        <v>4.5009788428202302E-2</v>
      </c>
      <c r="F19" s="7">
        <v>0.31440622713787902</v>
      </c>
      <c r="G19" s="7">
        <v>19.440631630864299</v>
      </c>
      <c r="H19" s="7">
        <v>2.1484278411938398</v>
      </c>
      <c r="I19" s="7">
        <v>9.8685894931472007E-2</v>
      </c>
      <c r="J19" s="7">
        <v>7.4501992278980103</v>
      </c>
      <c r="K19" s="7">
        <v>0.50593150220902705</v>
      </c>
      <c r="L19" s="7">
        <v>184.450027231425</v>
      </c>
      <c r="M19" s="7">
        <v>0</v>
      </c>
      <c r="N19" s="7">
        <v>24.593336964190001</v>
      </c>
      <c r="O19" s="7">
        <v>0.29088479944033702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4.5080041861628298E-2</v>
      </c>
      <c r="D23" s="9">
        <v>0</v>
      </c>
      <c r="E23" s="9">
        <v>4.5009788428202302E-2</v>
      </c>
      <c r="F23" s="9">
        <v>0.31440622713787902</v>
      </c>
      <c r="G23" s="9">
        <v>19.440631630864299</v>
      </c>
      <c r="H23" s="9">
        <v>2.1484278411938398</v>
      </c>
      <c r="I23" s="9">
        <v>9.8685894931472007E-2</v>
      </c>
      <c r="J23" s="9">
        <v>7.4501992278980103</v>
      </c>
      <c r="K23" s="9">
        <v>0.50593150220902705</v>
      </c>
      <c r="L23" s="9">
        <v>184.450027231425</v>
      </c>
      <c r="M23" s="9">
        <v>0</v>
      </c>
      <c r="N23" s="9">
        <v>24.593336964190001</v>
      </c>
      <c r="O23" s="10">
        <v>0.29088479944033702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19861</v>
      </c>
      <c r="C28" s="7">
        <v>31</v>
      </c>
      <c r="D28" s="7">
        <v>19892</v>
      </c>
      <c r="E28" s="7">
        <v>132</v>
      </c>
      <c r="F28" s="7">
        <v>14</v>
      </c>
      <c r="G28" s="7">
        <v>146</v>
      </c>
      <c r="H28" s="7">
        <v>4280</v>
      </c>
      <c r="I28" s="7">
        <v>251</v>
      </c>
      <c r="J28" s="7">
        <v>4531</v>
      </c>
      <c r="K28" s="7">
        <v>20</v>
      </c>
      <c r="L28" s="7">
        <v>130</v>
      </c>
      <c r="M28" s="7">
        <v>150</v>
      </c>
      <c r="N28" s="7">
        <v>24719</v>
      </c>
      <c r="O28" s="11"/>
    </row>
    <row r="29" spans="1:15" ht="36.65" customHeight="1" thickBot="1" x14ac:dyDescent="0.4">
      <c r="A29" s="13" t="s">
        <v>24</v>
      </c>
      <c r="B29" s="7">
        <v>0.302556571629153</v>
      </c>
      <c r="C29" s="7">
        <v>7.4941248932354796</v>
      </c>
      <c r="D29" s="7">
        <v>0.31376402276376902</v>
      </c>
      <c r="E29" s="7">
        <v>2.0901475746015201</v>
      </c>
      <c r="F29" s="7">
        <v>23.354914946914299</v>
      </c>
      <c r="G29" s="7">
        <v>4.1292348568780799</v>
      </c>
      <c r="H29" s="7">
        <v>1.6146973757813099</v>
      </c>
      <c r="I29" s="7">
        <v>33.565439175997597</v>
      </c>
      <c r="J29" s="7">
        <v>3.38464577389525</v>
      </c>
      <c r="K29" s="7">
        <v>384.16936026924498</v>
      </c>
      <c r="L29" s="7">
        <v>302.245145441278</v>
      </c>
      <c r="M29" s="7">
        <v>313.16837408500697</v>
      </c>
      <c r="N29" s="7">
        <v>2.79765962798623</v>
      </c>
      <c r="O29" s="11"/>
    </row>
    <row r="30" spans="1:15" ht="31.75" customHeight="1" thickBot="1" x14ac:dyDescent="0.4">
      <c r="A30" s="13" t="s">
        <v>25</v>
      </c>
      <c r="B30" s="7">
        <v>135406.83840000001</v>
      </c>
      <c r="C30" s="7">
        <v>85676.381999999998</v>
      </c>
      <c r="D30" s="7">
        <v>221083.22039999999</v>
      </c>
      <c r="E30" s="7">
        <v>2356.5740000000001</v>
      </c>
      <c r="F30" s="7">
        <v>2352.1999999999998</v>
      </c>
      <c r="G30" s="7">
        <v>4708.7740000000003</v>
      </c>
      <c r="H30" s="7">
        <v>46670.805999999997</v>
      </c>
      <c r="I30" s="7">
        <v>54187.43</v>
      </c>
      <c r="J30" s="7">
        <v>100858.236</v>
      </c>
      <c r="K30" s="7">
        <v>14341.433000000001</v>
      </c>
      <c r="L30" s="7">
        <v>103538.8</v>
      </c>
      <c r="M30" s="7">
        <v>117880.23299999999</v>
      </c>
      <c r="N30" s="7">
        <v>444530.46340000001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3.5330578415790799E-2</v>
      </c>
      <c r="D7" s="7">
        <v>29.3729869822909</v>
      </c>
      <c r="E7" s="7">
        <v>3.63304272845974E-2</v>
      </c>
      <c r="F7" s="7">
        <v>0.40642705673241403</v>
      </c>
      <c r="G7" s="7">
        <v>2.4829367519200001</v>
      </c>
      <c r="H7" s="7">
        <v>0.47564404657199999</v>
      </c>
      <c r="I7" s="7">
        <v>0.64030778871858596</v>
      </c>
      <c r="J7" s="7">
        <v>15.5589095883602</v>
      </c>
      <c r="K7" s="7">
        <v>0.75188665650444897</v>
      </c>
      <c r="L7" s="7">
        <v>112.11379748715299</v>
      </c>
      <c r="M7" s="7">
        <v>350.5957698057</v>
      </c>
      <c r="N7" s="7">
        <v>213.09265063104201</v>
      </c>
      <c r="O7" s="7">
        <v>0.15334937305818599</v>
      </c>
    </row>
    <row r="8" spans="1:15" ht="15" thickBot="1" x14ac:dyDescent="0.4">
      <c r="A8" s="3" t="s">
        <v>19</v>
      </c>
      <c r="B8" s="8" t="s">
        <v>8</v>
      </c>
      <c r="C8" s="7">
        <v>1.14681799810969E-3</v>
      </c>
      <c r="D8" s="7">
        <v>14.206608842690899</v>
      </c>
      <c r="E8" s="7">
        <v>1.63095057300713E-3</v>
      </c>
      <c r="F8" s="7">
        <v>1.52025527496552E-2</v>
      </c>
      <c r="G8" s="7">
        <v>0</v>
      </c>
      <c r="H8" s="7">
        <v>1.46958009913333E-2</v>
      </c>
      <c r="I8" s="7">
        <v>4.0273663739296096E-3</v>
      </c>
      <c r="J8" s="7">
        <v>1.68688083729489</v>
      </c>
      <c r="K8" s="7">
        <v>1.66137258368774E-2</v>
      </c>
      <c r="L8" s="7">
        <v>0</v>
      </c>
      <c r="M8" s="7">
        <v>0.92646468227872303</v>
      </c>
      <c r="N8" s="7">
        <v>0.39228684745135101</v>
      </c>
      <c r="O8" s="7">
        <v>2.77909748036306E-3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1.6897556752813601E-2</v>
      </c>
      <c r="D11" s="7">
        <v>0</v>
      </c>
      <c r="E11" s="7">
        <v>1.6896980871673999E-2</v>
      </c>
      <c r="F11" s="7">
        <v>0.86717601196482796</v>
      </c>
      <c r="G11" s="7">
        <v>0</v>
      </c>
      <c r="H11" s="7">
        <v>0.83827014489933305</v>
      </c>
      <c r="I11" s="7">
        <v>9.1081483028343901E-2</v>
      </c>
      <c r="J11" s="7">
        <v>0</v>
      </c>
      <c r="K11" s="7">
        <v>9.0400268468893402E-2</v>
      </c>
      <c r="L11" s="7">
        <v>3.6776264231671898</v>
      </c>
      <c r="M11" s="7">
        <v>0</v>
      </c>
      <c r="N11" s="7">
        <v>2.1204332529972998</v>
      </c>
      <c r="O11" s="7">
        <v>2.2917300429113E-2</v>
      </c>
    </row>
    <row r="12" spans="1:15" ht="15" thickBot="1" x14ac:dyDescent="0.4">
      <c r="A12" s="3" t="s">
        <v>20</v>
      </c>
      <c r="B12" s="8" t="s">
        <v>8</v>
      </c>
      <c r="C12" s="7">
        <v>5.3110025726545501E-3</v>
      </c>
      <c r="D12" s="7">
        <v>0</v>
      </c>
      <c r="E12" s="7">
        <v>5.3108215697877399E-3</v>
      </c>
      <c r="F12" s="7">
        <v>7.3940594139310395E-2</v>
      </c>
      <c r="G12" s="7">
        <v>0</v>
      </c>
      <c r="H12" s="7">
        <v>7.1475907667999994E-2</v>
      </c>
      <c r="I12" s="7">
        <v>3.6345593105608802E-2</v>
      </c>
      <c r="J12" s="7">
        <v>0</v>
      </c>
      <c r="K12" s="7">
        <v>3.6073757971043702E-2</v>
      </c>
      <c r="L12" s="7">
        <v>4.1746834487546902</v>
      </c>
      <c r="M12" s="7">
        <v>0</v>
      </c>
      <c r="N12" s="7">
        <v>2.40702469117387</v>
      </c>
      <c r="O12" s="7">
        <v>8.1975943333097694E-3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4.5047180930559703E-5</v>
      </c>
      <c r="D14" s="7">
        <v>0</v>
      </c>
      <c r="E14" s="7">
        <v>4.50456456895617E-5</v>
      </c>
      <c r="F14" s="7">
        <v>1.07563970475862E-2</v>
      </c>
      <c r="G14" s="7">
        <v>0</v>
      </c>
      <c r="H14" s="7">
        <v>1.0397850479333301E-2</v>
      </c>
      <c r="I14" s="7">
        <v>5.5917058242421699E-3</v>
      </c>
      <c r="J14" s="7">
        <v>0</v>
      </c>
      <c r="K14" s="7">
        <v>5.5498844650263496E-3</v>
      </c>
      <c r="L14" s="7">
        <v>27.128059169070301</v>
      </c>
      <c r="M14" s="7">
        <v>0</v>
      </c>
      <c r="N14" s="7">
        <v>15.6414034848694</v>
      </c>
      <c r="O14" s="7">
        <v>5.4331606244390502E-3</v>
      </c>
    </row>
    <row r="15" spans="1:15" ht="15" thickBot="1" x14ac:dyDescent="0.4">
      <c r="A15" s="23" t="s">
        <v>10</v>
      </c>
      <c r="B15" s="24"/>
      <c r="C15" s="9">
        <v>5.8731002920299202E-2</v>
      </c>
      <c r="D15" s="9">
        <v>43.579595824981801</v>
      </c>
      <c r="E15" s="9">
        <v>6.0214225944755798E-2</v>
      </c>
      <c r="F15" s="9">
        <v>1.3735026126337899</v>
      </c>
      <c r="G15" s="9">
        <v>2.4829367519200001</v>
      </c>
      <c r="H15" s="9">
        <v>1.4104837506100001</v>
      </c>
      <c r="I15" s="9">
        <v>0.77735393705071099</v>
      </c>
      <c r="J15" s="9">
        <v>17.245790425655098</v>
      </c>
      <c r="K15" s="9">
        <v>0.90052429324629002</v>
      </c>
      <c r="L15" s="9">
        <v>147.094166528145</v>
      </c>
      <c r="M15" s="9">
        <v>351.52223448797901</v>
      </c>
      <c r="N15" s="9">
        <v>233.653798907534</v>
      </c>
      <c r="O15" s="10">
        <v>0.19267652592541101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3.50071569302969E-2</v>
      </c>
      <c r="D19" s="7">
        <v>20.053442394263602</v>
      </c>
      <c r="E19" s="7">
        <v>3.56893998999393E-2</v>
      </c>
      <c r="F19" s="7">
        <v>0.13018513489862099</v>
      </c>
      <c r="G19" s="7">
        <v>7.3238426350800001</v>
      </c>
      <c r="H19" s="7">
        <v>0.36997371823800002</v>
      </c>
      <c r="I19" s="7">
        <v>0.384593577092747</v>
      </c>
      <c r="J19" s="7">
        <v>5.6602714189721599</v>
      </c>
      <c r="K19" s="7">
        <v>0.42405130699971499</v>
      </c>
      <c r="L19" s="7">
        <v>203.539483354406</v>
      </c>
      <c r="M19" s="7">
        <v>292.76353238527702</v>
      </c>
      <c r="N19" s="7">
        <v>241.31903564675699</v>
      </c>
      <c r="O19" s="7">
        <v>0.139486553834725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1.5847174722046699E-3</v>
      </c>
      <c r="D21" s="7">
        <v>0</v>
      </c>
      <c r="E21" s="7">
        <v>1.5846634638697699E-3</v>
      </c>
      <c r="F21" s="7">
        <v>0</v>
      </c>
      <c r="G21" s="7">
        <v>0</v>
      </c>
      <c r="H21" s="7">
        <v>0</v>
      </c>
      <c r="I21" s="7">
        <v>1.70534996336573E-2</v>
      </c>
      <c r="J21" s="7">
        <v>0</v>
      </c>
      <c r="K21" s="7">
        <v>1.6925953486473699E-2</v>
      </c>
      <c r="L21" s="7">
        <v>0</v>
      </c>
      <c r="M21" s="7">
        <v>0</v>
      </c>
      <c r="N21" s="7">
        <v>0</v>
      </c>
      <c r="O21" s="7">
        <v>2.6251811281082999E-3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3.6591874402501598E-2</v>
      </c>
      <c r="D23" s="9">
        <v>20.053442394263602</v>
      </c>
      <c r="E23" s="9">
        <v>3.7274063363809097E-2</v>
      </c>
      <c r="F23" s="9">
        <v>0.13018513489862099</v>
      </c>
      <c r="G23" s="9">
        <v>7.3238426350800001</v>
      </c>
      <c r="H23" s="9">
        <v>0.36997371823800002</v>
      </c>
      <c r="I23" s="9">
        <v>0.40164707672640398</v>
      </c>
      <c r="J23" s="9">
        <v>5.6602714189721599</v>
      </c>
      <c r="K23" s="9">
        <v>0.44097726048618902</v>
      </c>
      <c r="L23" s="9">
        <v>203.539483354406</v>
      </c>
      <c r="M23" s="9">
        <v>292.76353238527702</v>
      </c>
      <c r="N23" s="9">
        <v>241.31903564675699</v>
      </c>
      <c r="O23" s="10">
        <v>0.142111734962834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322752</v>
      </c>
      <c r="C28" s="7">
        <v>11</v>
      </c>
      <c r="D28" s="7">
        <v>322763</v>
      </c>
      <c r="E28" s="7">
        <v>145</v>
      </c>
      <c r="F28" s="7">
        <v>5</v>
      </c>
      <c r="G28" s="7">
        <v>150</v>
      </c>
      <c r="H28" s="7">
        <v>23356</v>
      </c>
      <c r="I28" s="7">
        <v>176</v>
      </c>
      <c r="J28" s="7">
        <v>23532</v>
      </c>
      <c r="K28" s="7">
        <v>64</v>
      </c>
      <c r="L28" s="7">
        <v>47</v>
      </c>
      <c r="M28" s="7">
        <v>111</v>
      </c>
      <c r="N28" s="7">
        <v>346556</v>
      </c>
      <c r="O28" s="11"/>
    </row>
    <row r="29" spans="1:15" ht="36.65" customHeight="1" thickBot="1" x14ac:dyDescent="0.4">
      <c r="A29" s="13" t="s">
        <v>24</v>
      </c>
      <c r="B29" s="7">
        <v>9.53228773228008E-2</v>
      </c>
      <c r="C29" s="7">
        <v>63.633038219245499</v>
      </c>
      <c r="D29" s="7">
        <v>9.7488289308564804E-2</v>
      </c>
      <c r="E29" s="7">
        <v>1.50368774753241</v>
      </c>
      <c r="F29" s="7">
        <v>9.8067793870000006</v>
      </c>
      <c r="G29" s="7">
        <v>1.7804574688479999</v>
      </c>
      <c r="H29" s="7">
        <v>1.1790010137771201</v>
      </c>
      <c r="I29" s="7">
        <v>22.906061844627299</v>
      </c>
      <c r="J29" s="7">
        <v>1.3415015537324799</v>
      </c>
      <c r="K29" s="7">
        <v>350.63364988255199</v>
      </c>
      <c r="L29" s="7">
        <v>644.28576687325506</v>
      </c>
      <c r="M29" s="7">
        <v>474.97283455429101</v>
      </c>
      <c r="N29" s="7">
        <v>0.33478826088824498</v>
      </c>
      <c r="O29" s="11"/>
    </row>
    <row r="30" spans="1:15" ht="31.75" customHeight="1" thickBot="1" x14ac:dyDescent="0.4">
      <c r="A30" s="13" t="s">
        <v>25</v>
      </c>
      <c r="B30" s="7">
        <v>623522.16839999997</v>
      </c>
      <c r="C30" s="7">
        <v>220036.31</v>
      </c>
      <c r="D30" s="7">
        <v>843558.47840000002</v>
      </c>
      <c r="E30" s="7">
        <v>1400.5940000000001</v>
      </c>
      <c r="F30" s="7">
        <v>597.12</v>
      </c>
      <c r="G30" s="7">
        <v>1997.7139999999999</v>
      </c>
      <c r="H30" s="7">
        <v>64637.216800000002</v>
      </c>
      <c r="I30" s="7">
        <v>223902.247</v>
      </c>
      <c r="J30" s="7">
        <v>288539.46380000003</v>
      </c>
      <c r="K30" s="7">
        <v>25971.449000000001</v>
      </c>
      <c r="L30" s="7">
        <v>111796.329</v>
      </c>
      <c r="M30" s="7">
        <v>137767.77799999999</v>
      </c>
      <c r="N30" s="7">
        <v>1271863.4342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0.18063833791683201</v>
      </c>
      <c r="D7" s="7">
        <v>35.656304136176303</v>
      </c>
      <c r="E7" s="7">
        <v>0.25884657022720298</v>
      </c>
      <c r="F7" s="7">
        <v>3.98103986136026</v>
      </c>
      <c r="G7" s="7">
        <v>16.4066372833129</v>
      </c>
      <c r="H7" s="7">
        <v>9.8580116149864896</v>
      </c>
      <c r="I7" s="7">
        <v>0.31697719127686302</v>
      </c>
      <c r="J7" s="7">
        <v>14.724057789208601</v>
      </c>
      <c r="K7" s="7">
        <v>0.83448208193427897</v>
      </c>
      <c r="L7" s="7">
        <v>0.48473765664166701</v>
      </c>
      <c r="M7" s="7">
        <v>97.3443715233727</v>
      </c>
      <c r="N7" s="7">
        <v>46.808910375513001</v>
      </c>
      <c r="O7" s="7">
        <v>0.451563143132935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2.1522710186318999E-2</v>
      </c>
      <c r="D11" s="7">
        <v>0</v>
      </c>
      <c r="E11" s="7">
        <v>2.1475262081249599E-2</v>
      </c>
      <c r="F11" s="7">
        <v>1.6615370525641E-2</v>
      </c>
      <c r="G11" s="7">
        <v>0</v>
      </c>
      <c r="H11" s="7">
        <v>8.7567493310810804E-3</v>
      </c>
      <c r="I11" s="7">
        <v>5.66513343441582E-2</v>
      </c>
      <c r="J11" s="7">
        <v>0</v>
      </c>
      <c r="K11" s="7">
        <v>5.46164083654989E-2</v>
      </c>
      <c r="L11" s="7">
        <v>1.8073260966666699E-2</v>
      </c>
      <c r="M11" s="7">
        <v>0</v>
      </c>
      <c r="N11" s="7">
        <v>9.4295274608695596E-3</v>
      </c>
      <c r="O11" s="7">
        <v>2.5166148166164901E-2</v>
      </c>
    </row>
    <row r="12" spans="1:15" ht="15" thickBot="1" x14ac:dyDescent="0.4">
      <c r="A12" s="3" t="s">
        <v>20</v>
      </c>
      <c r="B12" s="8" t="s">
        <v>8</v>
      </c>
      <c r="C12" s="7">
        <v>4.59927002478051E-3</v>
      </c>
      <c r="D12" s="7">
        <v>0</v>
      </c>
      <c r="E12" s="7">
        <v>4.5891306582468002E-3</v>
      </c>
      <c r="F12" s="7">
        <v>1.6493775153846198E-2</v>
      </c>
      <c r="G12" s="7">
        <v>0</v>
      </c>
      <c r="H12" s="7">
        <v>8.6926652837837799E-3</v>
      </c>
      <c r="I12" s="7">
        <v>1.01077850648574E-3</v>
      </c>
      <c r="J12" s="7">
        <v>0</v>
      </c>
      <c r="K12" s="7">
        <v>9.7447116323725095E-4</v>
      </c>
      <c r="L12" s="7">
        <v>0</v>
      </c>
      <c r="M12" s="7">
        <v>0</v>
      </c>
      <c r="N12" s="7">
        <v>0</v>
      </c>
      <c r="O12" s="7">
        <v>4.20011148305447E-3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0.206760318127932</v>
      </c>
      <c r="D15" s="9">
        <v>35.656304136176303</v>
      </c>
      <c r="E15" s="9">
        <v>0.28491096296669899</v>
      </c>
      <c r="F15" s="9">
        <v>4.0141490070397401</v>
      </c>
      <c r="G15" s="9">
        <v>16.4066372833129</v>
      </c>
      <c r="H15" s="9">
        <v>9.8754610296013503</v>
      </c>
      <c r="I15" s="9">
        <v>0.37463930412750701</v>
      </c>
      <c r="J15" s="9">
        <v>14.724057789208601</v>
      </c>
      <c r="K15" s="9">
        <v>0.89007296146301595</v>
      </c>
      <c r="L15" s="9">
        <v>0.50281091760833296</v>
      </c>
      <c r="M15" s="9">
        <v>97.3443715233727</v>
      </c>
      <c r="N15" s="9">
        <v>46.818339902973896</v>
      </c>
      <c r="O15" s="10">
        <v>0.48092940278215401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9.1548801730176196E-2</v>
      </c>
      <c r="D19" s="7">
        <v>0.877878303757895</v>
      </c>
      <c r="E19" s="7">
        <v>9.3282312264320905E-2</v>
      </c>
      <c r="F19" s="7">
        <v>1.3459331776179499</v>
      </c>
      <c r="G19" s="7">
        <v>9.5627807062500008</v>
      </c>
      <c r="H19" s="7">
        <v>5.23227998170068</v>
      </c>
      <c r="I19" s="7">
        <v>0.15028369640630199</v>
      </c>
      <c r="J19" s="7">
        <v>6.3618908548876503</v>
      </c>
      <c r="K19" s="7">
        <v>0.37340572737614203</v>
      </c>
      <c r="L19" s="7">
        <v>2.14532172669167</v>
      </c>
      <c r="M19" s="7">
        <v>3.4109978455363601</v>
      </c>
      <c r="N19" s="7">
        <v>2.7506450878782598</v>
      </c>
      <c r="O19" s="7">
        <v>0.16719622672258599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6.1287885524326999E-2</v>
      </c>
      <c r="D21" s="7">
        <v>0</v>
      </c>
      <c r="E21" s="7">
        <v>6.1152772705975501E-2</v>
      </c>
      <c r="F21" s="7">
        <v>5.6938011884615398E-2</v>
      </c>
      <c r="G21" s="7">
        <v>0</v>
      </c>
      <c r="H21" s="7">
        <v>3.00078711283784E-2</v>
      </c>
      <c r="I21" s="7">
        <v>5.5407144838546502E-2</v>
      </c>
      <c r="J21" s="7">
        <v>0</v>
      </c>
      <c r="K21" s="7">
        <v>5.3416910367627503E-2</v>
      </c>
      <c r="L21" s="7">
        <v>1.6020683116416701</v>
      </c>
      <c r="M21" s="7">
        <v>0</v>
      </c>
      <c r="N21" s="7">
        <v>0.83586172781304402</v>
      </c>
      <c r="O21" s="7">
        <v>6.0937367679326698E-2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0.152836687254503</v>
      </c>
      <c r="D23" s="9">
        <v>0.877878303757895</v>
      </c>
      <c r="E23" s="9">
        <v>0.15443508497029601</v>
      </c>
      <c r="F23" s="9">
        <v>1.4028711895025601</v>
      </c>
      <c r="G23" s="9">
        <v>9.5627807062500008</v>
      </c>
      <c r="H23" s="9">
        <v>5.2622878528290498</v>
      </c>
      <c r="I23" s="9">
        <v>0.20569084124484799</v>
      </c>
      <c r="J23" s="9">
        <v>6.3618908548876503</v>
      </c>
      <c r="K23" s="9">
        <v>0.426822637743769</v>
      </c>
      <c r="L23" s="9">
        <v>3.7473900383333301</v>
      </c>
      <c r="M23" s="9">
        <v>3.4109978455363601</v>
      </c>
      <c r="N23" s="9">
        <v>3.5865068156912998</v>
      </c>
      <c r="O23" s="10">
        <v>0.228133594401912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17199</v>
      </c>
      <c r="C28" s="7">
        <v>38</v>
      </c>
      <c r="D28" s="7">
        <v>17237</v>
      </c>
      <c r="E28" s="7">
        <v>78</v>
      </c>
      <c r="F28" s="7">
        <v>70</v>
      </c>
      <c r="G28" s="7">
        <v>148</v>
      </c>
      <c r="H28" s="7">
        <v>2174</v>
      </c>
      <c r="I28" s="7">
        <v>81</v>
      </c>
      <c r="J28" s="7">
        <v>2255</v>
      </c>
      <c r="K28" s="7">
        <v>12</v>
      </c>
      <c r="L28" s="7">
        <v>11</v>
      </c>
      <c r="M28" s="7">
        <v>23</v>
      </c>
      <c r="N28" s="7">
        <v>19663</v>
      </c>
      <c r="O28" s="11"/>
    </row>
    <row r="29" spans="1:15" ht="36.65" customHeight="1" thickBot="1" x14ac:dyDescent="0.4">
      <c r="A29" s="13" t="s">
        <v>24</v>
      </c>
      <c r="B29" s="7">
        <v>0.359597005382435</v>
      </c>
      <c r="C29" s="7">
        <v>36.534182439934199</v>
      </c>
      <c r="D29" s="7">
        <v>0.439346047936996</v>
      </c>
      <c r="E29" s="7">
        <v>5.4170201965423104</v>
      </c>
      <c r="F29" s="7">
        <v>25.969417989562899</v>
      </c>
      <c r="G29" s="7">
        <v>15.137748882430399</v>
      </c>
      <c r="H29" s="7">
        <v>0.58033014537235506</v>
      </c>
      <c r="I29" s="7">
        <v>21.085948644096302</v>
      </c>
      <c r="J29" s="7">
        <v>1.3168955992067799</v>
      </c>
      <c r="K29" s="7">
        <v>4.2502009559416702</v>
      </c>
      <c r="L29" s="7">
        <v>100.755369368909</v>
      </c>
      <c r="M29" s="7">
        <v>50.404846718665198</v>
      </c>
      <c r="N29" s="7">
        <v>0.70906299718406596</v>
      </c>
      <c r="O29" s="11"/>
    </row>
    <row r="30" spans="1:15" ht="31.75" customHeight="1" thickBot="1" x14ac:dyDescent="0.4">
      <c r="A30" s="13" t="s">
        <v>25</v>
      </c>
      <c r="B30" s="7">
        <v>132852.3026</v>
      </c>
      <c r="C30" s="7">
        <v>112859.07520000001</v>
      </c>
      <c r="D30" s="7">
        <v>245711.37779999999</v>
      </c>
      <c r="E30" s="7">
        <v>4626.7020000000002</v>
      </c>
      <c r="F30" s="7">
        <v>18721.77</v>
      </c>
      <c r="G30" s="7">
        <v>23348.472000000002</v>
      </c>
      <c r="H30" s="7">
        <v>15277.6808</v>
      </c>
      <c r="I30" s="7">
        <v>24494.898399999998</v>
      </c>
      <c r="J30" s="7">
        <v>39772.5792</v>
      </c>
      <c r="K30" s="7">
        <v>270.14999999999998</v>
      </c>
      <c r="L30" s="7">
        <v>2475</v>
      </c>
      <c r="M30" s="7">
        <v>2745.15</v>
      </c>
      <c r="N30" s="7">
        <v>311577.57900000003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33"/>
  <sheetViews>
    <sheetView topLeftCell="A13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0.27881077261971698</v>
      </c>
      <c r="D7" s="7">
        <v>211.816131233687</v>
      </c>
      <c r="E7" s="7">
        <v>0.59497404889848104</v>
      </c>
      <c r="F7" s="7">
        <v>81.956452744244402</v>
      </c>
      <c r="G7" s="7">
        <v>63.964191701407202</v>
      </c>
      <c r="H7" s="7">
        <v>64.632572130390599</v>
      </c>
      <c r="I7" s="7">
        <v>0.530735280785402</v>
      </c>
      <c r="J7" s="7">
        <v>33.336030825074602</v>
      </c>
      <c r="K7" s="7">
        <v>2.1123625732105502</v>
      </c>
      <c r="L7" s="7">
        <v>115.451941125144</v>
      </c>
      <c r="M7" s="7">
        <v>390.55441179141297</v>
      </c>
      <c r="N7" s="7">
        <v>288.80418291484801</v>
      </c>
      <c r="O7" s="7">
        <v>3.0835984037900799</v>
      </c>
    </row>
    <row r="8" spans="1:15" ht="15" thickBot="1" x14ac:dyDescent="0.4">
      <c r="A8" s="3" t="s">
        <v>19</v>
      </c>
      <c r="B8" s="8" t="s">
        <v>8</v>
      </c>
      <c r="C8" s="7">
        <v>1.2202685883432199E-3</v>
      </c>
      <c r="D8" s="7">
        <v>0</v>
      </c>
      <c r="E8" s="7">
        <v>1.2184447772351399E-3</v>
      </c>
      <c r="F8" s="7">
        <v>0</v>
      </c>
      <c r="G8" s="7">
        <v>5.5854818779033496E-3</v>
      </c>
      <c r="H8" s="7">
        <v>5.3779911815009396E-3</v>
      </c>
      <c r="I8" s="7">
        <v>2.0814204923357998E-3</v>
      </c>
      <c r="J8" s="7">
        <v>2.60534100026052E-2</v>
      </c>
      <c r="K8" s="7">
        <v>3.23717148418357E-3</v>
      </c>
      <c r="L8" s="7">
        <v>0</v>
      </c>
      <c r="M8" s="7">
        <v>0</v>
      </c>
      <c r="N8" s="7">
        <v>0</v>
      </c>
      <c r="O8" s="7">
        <v>1.60109036722742E-3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2.41543057593075E-2</v>
      </c>
      <c r="D11" s="7">
        <v>0</v>
      </c>
      <c r="E11" s="7">
        <v>2.4118204779922599E-2</v>
      </c>
      <c r="F11" s="7">
        <v>1.0113401206585899</v>
      </c>
      <c r="G11" s="7">
        <v>0</v>
      </c>
      <c r="H11" s="7">
        <v>3.7569482906266403E-2</v>
      </c>
      <c r="I11" s="7">
        <v>3.7854407890346199E-2</v>
      </c>
      <c r="J11" s="7">
        <v>0</v>
      </c>
      <c r="K11" s="7">
        <v>3.6029349964038601E-2</v>
      </c>
      <c r="L11" s="7">
        <v>0</v>
      </c>
      <c r="M11" s="7">
        <v>0</v>
      </c>
      <c r="N11" s="7">
        <v>0</v>
      </c>
      <c r="O11" s="7">
        <v>2.6006439621277602E-2</v>
      </c>
    </row>
    <row r="12" spans="1:15" ht="15" thickBot="1" x14ac:dyDescent="0.4">
      <c r="A12" s="3" t="s">
        <v>20</v>
      </c>
      <c r="B12" s="8" t="s">
        <v>8</v>
      </c>
      <c r="C12" s="7">
        <v>5.3598560317058199E-3</v>
      </c>
      <c r="D12" s="7">
        <v>0</v>
      </c>
      <c r="E12" s="7">
        <v>5.3518452010889199E-3</v>
      </c>
      <c r="F12" s="7">
        <v>2.4198670969697001E-3</v>
      </c>
      <c r="G12" s="7">
        <v>0</v>
      </c>
      <c r="H12" s="7">
        <v>8.9893749568480298E-5</v>
      </c>
      <c r="I12" s="7">
        <v>4.3393866551010097E-3</v>
      </c>
      <c r="J12" s="7">
        <v>0</v>
      </c>
      <c r="K12" s="7">
        <v>4.1301737139516903E-3</v>
      </c>
      <c r="L12" s="7">
        <v>0</v>
      </c>
      <c r="M12" s="7">
        <v>0</v>
      </c>
      <c r="N12" s="7">
        <v>0</v>
      </c>
      <c r="O12" s="7">
        <v>5.0271780479487901E-3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0.30954520299907301</v>
      </c>
      <c r="D15" s="9">
        <v>211.816131233687</v>
      </c>
      <c r="E15" s="9">
        <v>0.62566254365672802</v>
      </c>
      <c r="F15" s="9">
        <v>82.970212731999993</v>
      </c>
      <c r="G15" s="9">
        <v>63.969777183285103</v>
      </c>
      <c r="H15" s="9">
        <v>64.675609498227999</v>
      </c>
      <c r="I15" s="9">
        <v>0.57501049582318497</v>
      </c>
      <c r="J15" s="9">
        <v>33.362084235077198</v>
      </c>
      <c r="K15" s="9">
        <v>2.1557592683727198</v>
      </c>
      <c r="L15" s="9">
        <v>115.451941125144</v>
      </c>
      <c r="M15" s="9">
        <v>390.55441179141297</v>
      </c>
      <c r="N15" s="9">
        <v>288.80418291484801</v>
      </c>
      <c r="O15" s="10">
        <v>3.1162331118265301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4.12994345148828E-4</v>
      </c>
      <c r="D18" s="7">
        <v>0.15991638917714299</v>
      </c>
      <c r="E18" s="7">
        <v>6.5138781528333305E-4</v>
      </c>
      <c r="F18" s="7">
        <v>0.101964633464646</v>
      </c>
      <c r="G18" s="7">
        <v>1.00959943701871E-2</v>
      </c>
      <c r="H18" s="7">
        <v>1.3508750569193199E-2</v>
      </c>
      <c r="I18" s="7">
        <v>8.5286802904273697E-4</v>
      </c>
      <c r="J18" s="7">
        <v>3.67138787675351E-3</v>
      </c>
      <c r="K18" s="7">
        <v>9.8875608740096594E-4</v>
      </c>
      <c r="L18" s="7">
        <v>1.51435903592593E-2</v>
      </c>
      <c r="M18" s="7">
        <v>3.90992599434783E-2</v>
      </c>
      <c r="N18" s="7">
        <v>3.0238943795890399E-2</v>
      </c>
      <c r="O18" s="7">
        <v>1.13034205079973E-3</v>
      </c>
    </row>
    <row r="19" spans="1:15" ht="15" thickBot="1" x14ac:dyDescent="0.4">
      <c r="A19" s="3" t="s">
        <v>19</v>
      </c>
      <c r="B19" s="4" t="s">
        <v>5</v>
      </c>
      <c r="C19" s="7">
        <v>6.5127683271957906E-2</v>
      </c>
      <c r="D19" s="7">
        <v>23.320348214282902</v>
      </c>
      <c r="E19" s="7">
        <v>9.9884891586992694E-2</v>
      </c>
      <c r="F19" s="7">
        <v>17.280473337916199</v>
      </c>
      <c r="G19" s="7">
        <v>10.3837195587283</v>
      </c>
      <c r="H19" s="7">
        <v>10.639921669099699</v>
      </c>
      <c r="I19" s="7">
        <v>0.17009055711625201</v>
      </c>
      <c r="J19" s="7">
        <v>4.9097491616551103</v>
      </c>
      <c r="K19" s="7">
        <v>0.39860163379885</v>
      </c>
      <c r="L19" s="7">
        <v>79.148802883511095</v>
      </c>
      <c r="M19" s="7">
        <v>112.69393464495199</v>
      </c>
      <c r="N19" s="7">
        <v>100.286831116748</v>
      </c>
      <c r="O19" s="7">
        <v>0.56177715791929905</v>
      </c>
    </row>
    <row r="20" spans="1:15" ht="15" thickBot="1" x14ac:dyDescent="0.4">
      <c r="A20" s="3" t="s">
        <v>19</v>
      </c>
      <c r="B20" s="4" t="s">
        <v>7</v>
      </c>
      <c r="C20" s="7">
        <v>5.0109969408935404E-3</v>
      </c>
      <c r="D20" s="7">
        <v>0.454321524233333</v>
      </c>
      <c r="E20" s="7">
        <v>5.6825355992527003E-3</v>
      </c>
      <c r="F20" s="7">
        <v>5.9255353621323197</v>
      </c>
      <c r="G20" s="7">
        <v>0.69166266563133305</v>
      </c>
      <c r="H20" s="7">
        <v>0.88609170764018796</v>
      </c>
      <c r="I20" s="7">
        <v>2.0321314062582502E-2</v>
      </c>
      <c r="J20" s="7">
        <v>1.62224814442926</v>
      </c>
      <c r="K20" s="7">
        <v>9.7554308106347798E-2</v>
      </c>
      <c r="L20" s="7">
        <v>0</v>
      </c>
      <c r="M20" s="7">
        <v>97.207744074871698</v>
      </c>
      <c r="N20" s="7">
        <v>61.254194896494496</v>
      </c>
      <c r="O20" s="7">
        <v>9.8893616475206697E-2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7.0551674558000196E-2</v>
      </c>
      <c r="D23" s="9">
        <v>23.934586127693301</v>
      </c>
      <c r="E23" s="9">
        <v>0.10621881500152899</v>
      </c>
      <c r="F23" s="9">
        <v>23.3079733335131</v>
      </c>
      <c r="G23" s="9">
        <v>11.0854782187299</v>
      </c>
      <c r="H23" s="9">
        <v>11.539522127309001</v>
      </c>
      <c r="I23" s="9">
        <v>0.19126473920787701</v>
      </c>
      <c r="J23" s="9">
        <v>6.5356686939611199</v>
      </c>
      <c r="K23" s="9">
        <v>0.49714469799259903</v>
      </c>
      <c r="L23" s="9">
        <v>79.163946473870396</v>
      </c>
      <c r="M23" s="9">
        <v>209.94077797976701</v>
      </c>
      <c r="N23" s="9">
        <v>161.57126495703801</v>
      </c>
      <c r="O23" s="10">
        <v>0.66180111644530504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70148</v>
      </c>
      <c r="C28" s="7">
        <v>105</v>
      </c>
      <c r="D28" s="7">
        <v>70253</v>
      </c>
      <c r="E28" s="7">
        <v>99</v>
      </c>
      <c r="F28" s="7">
        <v>2566</v>
      </c>
      <c r="G28" s="7">
        <v>2665</v>
      </c>
      <c r="H28" s="7">
        <v>9851</v>
      </c>
      <c r="I28" s="7">
        <v>499</v>
      </c>
      <c r="J28" s="7">
        <v>10350</v>
      </c>
      <c r="K28" s="7">
        <v>27</v>
      </c>
      <c r="L28" s="7">
        <v>46</v>
      </c>
      <c r="M28" s="7">
        <v>73</v>
      </c>
      <c r="N28" s="7">
        <v>83341</v>
      </c>
      <c r="O28" s="11"/>
    </row>
    <row r="29" spans="1:15" ht="36.65" customHeight="1" thickBot="1" x14ac:dyDescent="0.4">
      <c r="A29" s="13" t="s">
        <v>24</v>
      </c>
      <c r="B29" s="7">
        <v>0.380096877557074</v>
      </c>
      <c r="C29" s="7">
        <v>235.75071736138</v>
      </c>
      <c r="D29" s="7">
        <v>0.73188135865825699</v>
      </c>
      <c r="E29" s="7">
        <v>106.278186065513</v>
      </c>
      <c r="F29" s="7">
        <v>75.055255402014893</v>
      </c>
      <c r="G29" s="7">
        <v>76.215131625536998</v>
      </c>
      <c r="H29" s="7">
        <v>0.76627523503106298</v>
      </c>
      <c r="I29" s="7">
        <v>39.897752929038298</v>
      </c>
      <c r="J29" s="7">
        <v>2.65290396636532</v>
      </c>
      <c r="K29" s="7">
        <v>194.615887599015</v>
      </c>
      <c r="L29" s="7">
        <v>600.49518977117998</v>
      </c>
      <c r="M29" s="7">
        <v>450.37544787188602</v>
      </c>
      <c r="N29" s="7">
        <v>3.77803422827184</v>
      </c>
      <c r="O29" s="11"/>
    </row>
    <row r="30" spans="1:15" ht="31.75" customHeight="1" thickBot="1" x14ac:dyDescent="0.4">
      <c r="A30" s="13" t="s">
        <v>25</v>
      </c>
      <c r="B30" s="7">
        <v>682593.05</v>
      </c>
      <c r="C30" s="7">
        <v>844617.94640000002</v>
      </c>
      <c r="D30" s="7">
        <v>1527210.9964000001</v>
      </c>
      <c r="E30" s="7">
        <v>101048.71580000001</v>
      </c>
      <c r="F30" s="7">
        <v>1360394.9756</v>
      </c>
      <c r="G30" s="7">
        <v>1461443.6913999999</v>
      </c>
      <c r="H30" s="7">
        <v>514247.75380000001</v>
      </c>
      <c r="I30" s="7">
        <v>356612.70799999998</v>
      </c>
      <c r="J30" s="7">
        <v>870860.46180000005</v>
      </c>
      <c r="K30" s="7">
        <v>10039.548000000001</v>
      </c>
      <c r="L30" s="7">
        <v>130837.8</v>
      </c>
      <c r="M30" s="7">
        <v>140877.348</v>
      </c>
      <c r="N30" s="7">
        <v>4000392.4975999999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33"/>
  <sheetViews>
    <sheetView topLeftCell="A16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0.104365638316014</v>
      </c>
      <c r="D7" s="7">
        <v>28.916709161472699</v>
      </c>
      <c r="E7" s="7">
        <v>0.109508946258999</v>
      </c>
      <c r="F7" s="7">
        <v>5.07398920742021</v>
      </c>
      <c r="G7" s="7">
        <v>43.990628362099997</v>
      </c>
      <c r="H7" s="7">
        <v>6.2775966039566997</v>
      </c>
      <c r="I7" s="7">
        <v>0.83083598721986796</v>
      </c>
      <c r="J7" s="7">
        <v>174.82505343896199</v>
      </c>
      <c r="K7" s="7">
        <v>2.3177542391931598</v>
      </c>
      <c r="L7" s="7">
        <v>386.69437300191299</v>
      </c>
      <c r="M7" s="7">
        <v>644.09096485724297</v>
      </c>
      <c r="N7" s="7">
        <v>550.49220418257698</v>
      </c>
      <c r="O7" s="7">
        <v>0.51978241522667701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8.6726619008133294</v>
      </c>
      <c r="K8" s="7">
        <v>7.4114757733770104E-2</v>
      </c>
      <c r="L8" s="7">
        <v>0</v>
      </c>
      <c r="M8" s="7">
        <v>0</v>
      </c>
      <c r="N8" s="7">
        <v>0</v>
      </c>
      <c r="O8" s="7">
        <v>7.5676577427437096E-3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6.3831574651728598E-3</v>
      </c>
      <c r="D10" s="7">
        <v>0</v>
      </c>
      <c r="E10" s="7">
        <v>6.3820180040781603E-3</v>
      </c>
      <c r="F10" s="7">
        <v>0</v>
      </c>
      <c r="G10" s="7">
        <v>0</v>
      </c>
      <c r="H10" s="7">
        <v>0</v>
      </c>
      <c r="I10" s="7">
        <v>1.47731722775176E-2</v>
      </c>
      <c r="J10" s="7">
        <v>0</v>
      </c>
      <c r="K10" s="7">
        <v>1.46469238319043E-2</v>
      </c>
      <c r="L10" s="7">
        <v>0</v>
      </c>
      <c r="M10" s="7">
        <v>0</v>
      </c>
      <c r="N10" s="7">
        <v>0</v>
      </c>
      <c r="O10" s="7">
        <v>7.2148802904713396E-3</v>
      </c>
    </row>
    <row r="11" spans="1:15" ht="15" thickBot="1" x14ac:dyDescent="0.4">
      <c r="A11" s="3" t="s">
        <v>20</v>
      </c>
      <c r="B11" s="8" t="s">
        <v>5</v>
      </c>
      <c r="C11" s="7">
        <v>2.0841990159852299E-2</v>
      </c>
      <c r="D11" s="7">
        <v>0</v>
      </c>
      <c r="E11" s="7">
        <v>2.08382696442528E-2</v>
      </c>
      <c r="F11" s="7">
        <v>2.3812208962766E-2</v>
      </c>
      <c r="G11" s="7">
        <v>0</v>
      </c>
      <c r="H11" s="7">
        <v>2.3075748891752599E-2</v>
      </c>
      <c r="I11" s="7">
        <v>0.161467047244994</v>
      </c>
      <c r="J11" s="7">
        <v>0</v>
      </c>
      <c r="K11" s="7">
        <v>0.160087183573907</v>
      </c>
      <c r="L11" s="7">
        <v>0.57460628617499998</v>
      </c>
      <c r="M11" s="7">
        <v>0</v>
      </c>
      <c r="N11" s="7">
        <v>0.20894774042727299</v>
      </c>
      <c r="O11" s="7">
        <v>3.5119941937330798E-2</v>
      </c>
    </row>
    <row r="12" spans="1:15" ht="15" thickBot="1" x14ac:dyDescent="0.4">
      <c r="A12" s="3" t="s">
        <v>20</v>
      </c>
      <c r="B12" s="8" t="s">
        <v>8</v>
      </c>
      <c r="C12" s="7">
        <v>9.11782290792079E-3</v>
      </c>
      <c r="D12" s="7">
        <v>0</v>
      </c>
      <c r="E12" s="7">
        <v>9.1161952801317708E-3</v>
      </c>
      <c r="F12" s="7">
        <v>2.8370181765957399E-3</v>
      </c>
      <c r="G12" s="7">
        <v>0</v>
      </c>
      <c r="H12" s="7">
        <v>2.7492753463917502E-3</v>
      </c>
      <c r="I12" s="7">
        <v>4.3910244087386897E-2</v>
      </c>
      <c r="J12" s="7">
        <v>0</v>
      </c>
      <c r="K12" s="7">
        <v>4.3534996309970098E-2</v>
      </c>
      <c r="L12" s="7">
        <v>0</v>
      </c>
      <c r="M12" s="7">
        <v>0</v>
      </c>
      <c r="N12" s="7">
        <v>0</v>
      </c>
      <c r="O12" s="7">
        <v>1.2618707670887601E-2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1.0761203826148401E-3</v>
      </c>
      <c r="D14" s="7">
        <v>0</v>
      </c>
      <c r="E14" s="7">
        <v>1.0759282837490499E-3</v>
      </c>
      <c r="F14" s="7">
        <v>1.1222598948936201E-2</v>
      </c>
      <c r="G14" s="7">
        <v>0</v>
      </c>
      <c r="H14" s="7">
        <v>1.08755082597938E-2</v>
      </c>
      <c r="I14" s="7">
        <v>1.8143493948714301E-3</v>
      </c>
      <c r="J14" s="7">
        <v>0</v>
      </c>
      <c r="K14" s="7">
        <v>1.79884434378294E-3</v>
      </c>
      <c r="L14" s="7">
        <v>0</v>
      </c>
      <c r="M14" s="7">
        <v>0</v>
      </c>
      <c r="N14" s="7">
        <v>0</v>
      </c>
      <c r="O14" s="7">
        <v>1.16322315283082E-3</v>
      </c>
    </row>
    <row r="15" spans="1:15" ht="15" thickBot="1" x14ac:dyDescent="0.4">
      <c r="A15" s="23" t="s">
        <v>10</v>
      </c>
      <c r="B15" s="24"/>
      <c r="C15" s="9">
        <v>0.14178472923157401</v>
      </c>
      <c r="D15" s="9">
        <v>28.916709161472699</v>
      </c>
      <c r="E15" s="9">
        <v>0.14692135747121099</v>
      </c>
      <c r="F15" s="9">
        <v>5.11186103350851</v>
      </c>
      <c r="G15" s="9">
        <v>43.990628362099997</v>
      </c>
      <c r="H15" s="9">
        <v>6.3142971364546403</v>
      </c>
      <c r="I15" s="9">
        <v>1.0528008002246401</v>
      </c>
      <c r="J15" s="9">
        <v>183.497715339775</v>
      </c>
      <c r="K15" s="9">
        <v>2.6119369449865002</v>
      </c>
      <c r="L15" s="9">
        <v>387.26897928808802</v>
      </c>
      <c r="M15" s="9">
        <v>644.09096485724297</v>
      </c>
      <c r="N15" s="9">
        <v>550.701151923005</v>
      </c>
      <c r="O15" s="10">
        <v>0.58346682602094102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1.80258548133167</v>
      </c>
      <c r="K19" s="7">
        <v>1.54045191397094E-2</v>
      </c>
      <c r="L19" s="7">
        <v>0</v>
      </c>
      <c r="M19" s="7">
        <v>0</v>
      </c>
      <c r="N19" s="7">
        <v>0</v>
      </c>
      <c r="O19" s="7">
        <v>1.5729138447652001E-3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1.6382947424288301E-2</v>
      </c>
      <c r="D21" s="7">
        <v>0</v>
      </c>
      <c r="E21" s="7">
        <v>1.6380022894961099E-2</v>
      </c>
      <c r="F21" s="7">
        <v>0</v>
      </c>
      <c r="G21" s="7">
        <v>0</v>
      </c>
      <c r="H21" s="7">
        <v>0</v>
      </c>
      <c r="I21" s="7">
        <v>0.10951592358649601</v>
      </c>
      <c r="J21" s="7">
        <v>0</v>
      </c>
      <c r="K21" s="7">
        <v>0.10858002337068801</v>
      </c>
      <c r="L21" s="7">
        <v>0</v>
      </c>
      <c r="M21" s="7">
        <v>0</v>
      </c>
      <c r="N21" s="7">
        <v>0</v>
      </c>
      <c r="O21" s="7">
        <v>2.5765968134494801E-2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1.6382947424288301E-2</v>
      </c>
      <c r="D23" s="9">
        <v>0</v>
      </c>
      <c r="E23" s="9">
        <v>1.6380022894961099E-2</v>
      </c>
      <c r="F23" s="9">
        <v>0</v>
      </c>
      <c r="G23" s="9">
        <v>0</v>
      </c>
      <c r="H23" s="9">
        <v>0</v>
      </c>
      <c r="I23" s="9">
        <v>0.10951592358649601</v>
      </c>
      <c r="J23" s="9">
        <v>1.80258548133167</v>
      </c>
      <c r="K23" s="9">
        <v>0.12398454251039701</v>
      </c>
      <c r="L23" s="9">
        <v>0</v>
      </c>
      <c r="M23" s="9">
        <v>0</v>
      </c>
      <c r="N23" s="9">
        <v>0</v>
      </c>
      <c r="O23" s="10">
        <v>2.7338881979259998E-2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61610</v>
      </c>
      <c r="C28" s="7">
        <v>11</v>
      </c>
      <c r="D28" s="7">
        <v>61621</v>
      </c>
      <c r="E28" s="7">
        <v>94</v>
      </c>
      <c r="F28" s="7">
        <v>3</v>
      </c>
      <c r="G28" s="7">
        <v>97</v>
      </c>
      <c r="H28" s="7">
        <v>6961</v>
      </c>
      <c r="I28" s="7">
        <v>60</v>
      </c>
      <c r="J28" s="7">
        <v>7021</v>
      </c>
      <c r="K28" s="7">
        <v>8</v>
      </c>
      <c r="L28" s="7">
        <v>14</v>
      </c>
      <c r="M28" s="7">
        <v>22</v>
      </c>
      <c r="N28" s="7">
        <v>68761</v>
      </c>
      <c r="O28" s="11"/>
    </row>
    <row r="29" spans="1:15" ht="36.65" customHeight="1" thickBot="1" x14ac:dyDescent="0.4">
      <c r="A29" s="13" t="s">
        <v>24</v>
      </c>
      <c r="B29" s="7">
        <v>0.15816767665586301</v>
      </c>
      <c r="C29" s="7">
        <v>28.916709161472699</v>
      </c>
      <c r="D29" s="7">
        <v>0.16330138036617201</v>
      </c>
      <c r="E29" s="7">
        <v>5.11186103350851</v>
      </c>
      <c r="F29" s="7">
        <v>43.990628362099997</v>
      </c>
      <c r="G29" s="7">
        <v>6.3142971364546403</v>
      </c>
      <c r="H29" s="7">
        <v>1.16231672381113</v>
      </c>
      <c r="I29" s="7">
        <v>185.30030082110699</v>
      </c>
      <c r="J29" s="7">
        <v>2.7359214874968898</v>
      </c>
      <c r="K29" s="7">
        <v>387.26897928808802</v>
      </c>
      <c r="L29" s="7">
        <v>644.09096485724297</v>
      </c>
      <c r="M29" s="7">
        <v>550.701151923005</v>
      </c>
      <c r="N29" s="7">
        <v>0.61080570800020095</v>
      </c>
      <c r="O29" s="11"/>
    </row>
    <row r="30" spans="1:15" ht="31.75" customHeight="1" thickBot="1" x14ac:dyDescent="0.4">
      <c r="A30" s="13" t="s">
        <v>25</v>
      </c>
      <c r="B30" s="7">
        <v>271919.83779999998</v>
      </c>
      <c r="C30" s="7">
        <v>6104.0919999999996</v>
      </c>
      <c r="D30" s="7">
        <v>278023.92979999998</v>
      </c>
      <c r="E30" s="7">
        <v>5670.61</v>
      </c>
      <c r="F30" s="7">
        <v>2922</v>
      </c>
      <c r="G30" s="7">
        <v>8592.61</v>
      </c>
      <c r="H30" s="7">
        <v>76819.132599999997</v>
      </c>
      <c r="I30" s="7">
        <v>14409.914000000001</v>
      </c>
      <c r="J30" s="7">
        <v>91229.046600000001</v>
      </c>
      <c r="K30" s="7">
        <v>11385.1126</v>
      </c>
      <c r="L30" s="7">
        <v>28096.2</v>
      </c>
      <c r="M30" s="7">
        <v>39481.312599999997</v>
      </c>
      <c r="N30" s="7">
        <v>417326.89899999998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O33"/>
  <sheetViews>
    <sheetView topLeftCell="A13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8.5967702277865196E-2</v>
      </c>
      <c r="D7" s="7">
        <v>19.733750425020499</v>
      </c>
      <c r="E7" s="7">
        <v>9.2877295520217201E-2</v>
      </c>
      <c r="F7" s="7">
        <v>5.0475256898781202</v>
      </c>
      <c r="G7" s="7">
        <v>17.370409960002199</v>
      </c>
      <c r="H7" s="7">
        <v>10.592130535828201</v>
      </c>
      <c r="I7" s="7">
        <v>0.45627248576002599</v>
      </c>
      <c r="J7" s="7">
        <v>45.229327039701097</v>
      </c>
      <c r="K7" s="7">
        <v>1.1579031940248901</v>
      </c>
      <c r="L7" s="7">
        <v>57.316845270280602</v>
      </c>
      <c r="M7" s="7">
        <v>208.91977814085899</v>
      </c>
      <c r="N7" s="7">
        <v>133.924710284669</v>
      </c>
      <c r="O7" s="7">
        <v>0.33227570339235202</v>
      </c>
    </row>
    <row r="8" spans="1:15" ht="15" thickBot="1" x14ac:dyDescent="0.4">
      <c r="A8" s="3" t="s">
        <v>19</v>
      </c>
      <c r="B8" s="8" t="s">
        <v>8</v>
      </c>
      <c r="C8" s="7">
        <v>3.3709149767457902E-3</v>
      </c>
      <c r="D8" s="7">
        <v>0</v>
      </c>
      <c r="E8" s="7">
        <v>3.36972951721214E-3</v>
      </c>
      <c r="F8" s="7">
        <v>1.3948410005725999E-2</v>
      </c>
      <c r="G8" s="7">
        <v>0</v>
      </c>
      <c r="H8" s="7">
        <v>7.6724100031496101E-3</v>
      </c>
      <c r="I8" s="7">
        <v>9.4721060678569901E-3</v>
      </c>
      <c r="J8" s="7">
        <v>1.71637582272849</v>
      </c>
      <c r="K8" s="7">
        <v>3.6220695718306002E-2</v>
      </c>
      <c r="L8" s="7">
        <v>0</v>
      </c>
      <c r="M8" s="7">
        <v>0</v>
      </c>
      <c r="N8" s="7">
        <v>0</v>
      </c>
      <c r="O8" s="7">
        <v>6.4369400164684103E-3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3.4789824264119897E-2</v>
      </c>
      <c r="D11" s="7">
        <v>0</v>
      </c>
      <c r="E11" s="7">
        <v>3.4777589624820901E-2</v>
      </c>
      <c r="F11" s="7">
        <v>0.46868972728364</v>
      </c>
      <c r="G11" s="7">
        <v>0</v>
      </c>
      <c r="H11" s="7">
        <v>0.25780571050809897</v>
      </c>
      <c r="I11" s="7">
        <v>0.152512732666959</v>
      </c>
      <c r="J11" s="7">
        <v>0</v>
      </c>
      <c r="K11" s="7">
        <v>0.15012273230386999</v>
      </c>
      <c r="L11" s="7">
        <v>2.0593383816096802</v>
      </c>
      <c r="M11" s="7">
        <v>0</v>
      </c>
      <c r="N11" s="7">
        <v>1.01871526324309</v>
      </c>
      <c r="O11" s="7">
        <v>4.7061182129301E-2</v>
      </c>
    </row>
    <row r="12" spans="1:15" ht="15" thickBot="1" x14ac:dyDescent="0.4">
      <c r="A12" s="3" t="s">
        <v>20</v>
      </c>
      <c r="B12" s="8" t="s">
        <v>8</v>
      </c>
      <c r="C12" s="7">
        <v>5.4082848404282003E-3</v>
      </c>
      <c r="D12" s="7">
        <v>0</v>
      </c>
      <c r="E12" s="7">
        <v>5.4063828930729502E-3</v>
      </c>
      <c r="F12" s="7">
        <v>1.9105731788548099E-2</v>
      </c>
      <c r="G12" s="7">
        <v>0</v>
      </c>
      <c r="H12" s="7">
        <v>1.05092270467942E-2</v>
      </c>
      <c r="I12" s="7">
        <v>2.0651165099639799E-2</v>
      </c>
      <c r="J12" s="7">
        <v>0</v>
      </c>
      <c r="K12" s="7">
        <v>2.0327544302718301E-2</v>
      </c>
      <c r="L12" s="7">
        <v>0</v>
      </c>
      <c r="M12" s="7">
        <v>0</v>
      </c>
      <c r="N12" s="7">
        <v>0</v>
      </c>
      <c r="O12" s="7">
        <v>6.8079593314928797E-3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0.129536726359159</v>
      </c>
      <c r="D15" s="9">
        <v>19.733750425020499</v>
      </c>
      <c r="E15" s="9">
        <v>0.13643099755532301</v>
      </c>
      <c r="F15" s="9">
        <v>5.5492695589560297</v>
      </c>
      <c r="G15" s="9">
        <v>17.370409960002199</v>
      </c>
      <c r="H15" s="9">
        <v>10.868117883386301</v>
      </c>
      <c r="I15" s="9">
        <v>0.63890848959448099</v>
      </c>
      <c r="J15" s="9">
        <v>46.945702862429599</v>
      </c>
      <c r="K15" s="9">
        <v>1.3645741663497899</v>
      </c>
      <c r="L15" s="9">
        <v>59.376183651890301</v>
      </c>
      <c r="M15" s="9">
        <v>208.91977814085899</v>
      </c>
      <c r="N15" s="9">
        <v>134.943425547912</v>
      </c>
      <c r="O15" s="10">
        <v>0.39258178486961398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4.1055637189249497E-2</v>
      </c>
      <c r="D19" s="7">
        <v>12.653763829106399</v>
      </c>
      <c r="E19" s="7">
        <v>4.5491185185703602E-2</v>
      </c>
      <c r="F19" s="7">
        <v>2.7875817269997998</v>
      </c>
      <c r="G19" s="7">
        <v>5.9219384958105001</v>
      </c>
      <c r="H19" s="7">
        <v>4.1978659874320599</v>
      </c>
      <c r="I19" s="7">
        <v>0.79730561718833104</v>
      </c>
      <c r="J19" s="7">
        <v>44.771701889134398</v>
      </c>
      <c r="K19" s="7">
        <v>1.4864206911807401</v>
      </c>
      <c r="L19" s="7">
        <v>7.10384614961613</v>
      </c>
      <c r="M19" s="7">
        <v>74.445995814009507</v>
      </c>
      <c r="N19" s="7">
        <v>41.1331239055596</v>
      </c>
      <c r="O19" s="7">
        <v>0.22591667411852501</v>
      </c>
    </row>
    <row r="20" spans="1:15" ht="15" thickBot="1" x14ac:dyDescent="0.4">
      <c r="A20" s="3" t="s">
        <v>19</v>
      </c>
      <c r="B20" s="4" t="s">
        <v>7</v>
      </c>
      <c r="C20" s="7">
        <v>4.6620840255909499E-3</v>
      </c>
      <c r="D20" s="7">
        <v>4.2320421346923096</v>
      </c>
      <c r="E20" s="7">
        <v>6.1487391379324297E-3</v>
      </c>
      <c r="F20" s="7">
        <v>0.59289236595869099</v>
      </c>
      <c r="G20" s="7">
        <v>3.8751984518247502</v>
      </c>
      <c r="H20" s="7">
        <v>2.0697454979569199</v>
      </c>
      <c r="I20" s="7">
        <v>1.53898375731E-2</v>
      </c>
      <c r="J20" s="7">
        <v>10.564886310216201</v>
      </c>
      <c r="K20" s="7">
        <v>0.180709151961642</v>
      </c>
      <c r="L20" s="7">
        <v>1.9117108999999999E-3</v>
      </c>
      <c r="M20" s="7">
        <v>83.990156430330501</v>
      </c>
      <c r="N20" s="7">
        <v>42.4427800531654</v>
      </c>
      <c r="O20" s="7">
        <v>6.2312311497354701E-2</v>
      </c>
    </row>
    <row r="21" spans="1:15" ht="15" thickBot="1" x14ac:dyDescent="0.4">
      <c r="A21" s="3" t="s">
        <v>20</v>
      </c>
      <c r="B21" s="4" t="s">
        <v>5</v>
      </c>
      <c r="C21" s="7">
        <v>4.3877543183141699E-3</v>
      </c>
      <c r="D21" s="7">
        <v>0</v>
      </c>
      <c r="E21" s="7">
        <v>4.3862112639138501E-3</v>
      </c>
      <c r="F21" s="7">
        <v>0.16740192567586901</v>
      </c>
      <c r="G21" s="7">
        <v>0</v>
      </c>
      <c r="H21" s="7">
        <v>9.2080474303149598E-2</v>
      </c>
      <c r="I21" s="7">
        <v>1.92645421183439E-2</v>
      </c>
      <c r="J21" s="7">
        <v>0</v>
      </c>
      <c r="K21" s="7">
        <v>1.8962650847677801E-2</v>
      </c>
      <c r="L21" s="7">
        <v>0</v>
      </c>
      <c r="M21" s="7">
        <v>0</v>
      </c>
      <c r="N21" s="7">
        <v>0</v>
      </c>
      <c r="O21" s="7">
        <v>6.05533068249912E-3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5.01054755331546E-2</v>
      </c>
      <c r="D23" s="9">
        <v>16.885805963798699</v>
      </c>
      <c r="E23" s="9">
        <v>5.6026135587549902E-2</v>
      </c>
      <c r="F23" s="9">
        <v>3.5478760186343599</v>
      </c>
      <c r="G23" s="9">
        <v>9.7971369476352503</v>
      </c>
      <c r="H23" s="9">
        <v>6.35969195969213</v>
      </c>
      <c r="I23" s="9">
        <v>0.83195999687977495</v>
      </c>
      <c r="J23" s="9">
        <v>55.336588199350601</v>
      </c>
      <c r="K23" s="9">
        <v>1.6860924939900599</v>
      </c>
      <c r="L23" s="9">
        <v>7.10575786051613</v>
      </c>
      <c r="M23" s="9">
        <v>158.43615224434001</v>
      </c>
      <c r="N23" s="9">
        <v>83.575903958724993</v>
      </c>
      <c r="O23" s="10">
        <v>0.29428431629837898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221719</v>
      </c>
      <c r="C28" s="7">
        <v>78</v>
      </c>
      <c r="D28" s="7">
        <v>221797</v>
      </c>
      <c r="E28" s="7">
        <v>489</v>
      </c>
      <c r="F28" s="7">
        <v>400</v>
      </c>
      <c r="G28" s="7">
        <v>889</v>
      </c>
      <c r="H28" s="7">
        <v>22487</v>
      </c>
      <c r="I28" s="7">
        <v>358</v>
      </c>
      <c r="J28" s="7">
        <v>22845</v>
      </c>
      <c r="K28" s="7">
        <v>93</v>
      </c>
      <c r="L28" s="7">
        <v>95</v>
      </c>
      <c r="M28" s="7">
        <v>188</v>
      </c>
      <c r="N28" s="7">
        <v>245719</v>
      </c>
      <c r="O28" s="11"/>
    </row>
    <row r="29" spans="1:15" ht="36.65" customHeight="1" thickBot="1" x14ac:dyDescent="0.4">
      <c r="A29" s="13" t="s">
        <v>24</v>
      </c>
      <c r="B29" s="7">
        <v>0.179642201892314</v>
      </c>
      <c r="C29" s="7">
        <v>36.619556388819198</v>
      </c>
      <c r="D29" s="7">
        <v>0.19245713314287299</v>
      </c>
      <c r="E29" s="7">
        <v>9.0971455775903909</v>
      </c>
      <c r="F29" s="7">
        <v>27.167546907637501</v>
      </c>
      <c r="G29" s="7">
        <v>17.227809843078401</v>
      </c>
      <c r="H29" s="7">
        <v>1.4708684864742601</v>
      </c>
      <c r="I29" s="7">
        <v>102.28229106178</v>
      </c>
      <c r="J29" s="7">
        <v>3.05066666033985</v>
      </c>
      <c r="K29" s="7">
        <v>66.481941512406493</v>
      </c>
      <c r="L29" s="7">
        <v>367.35593038519897</v>
      </c>
      <c r="M29" s="7">
        <v>218.51932950663701</v>
      </c>
      <c r="N29" s="7">
        <v>0.68686610116799296</v>
      </c>
      <c r="O29" s="11"/>
    </row>
    <row r="30" spans="1:15" ht="31.75" customHeight="1" thickBot="1" x14ac:dyDescent="0.4">
      <c r="A30" s="13" t="s">
        <v>25</v>
      </c>
      <c r="B30" s="7">
        <v>898543.38540000003</v>
      </c>
      <c r="C30" s="7">
        <v>163745.4952</v>
      </c>
      <c r="D30" s="7">
        <v>1062288.8806</v>
      </c>
      <c r="E30" s="7">
        <v>23550.253799999999</v>
      </c>
      <c r="F30" s="7">
        <v>59891.86</v>
      </c>
      <c r="G30" s="7">
        <v>83442.113800000006</v>
      </c>
      <c r="H30" s="7">
        <v>155229.0974</v>
      </c>
      <c r="I30" s="7">
        <v>125782.23</v>
      </c>
      <c r="J30" s="7">
        <v>281011.32740000001</v>
      </c>
      <c r="K30" s="7">
        <v>25529.354800000001</v>
      </c>
      <c r="L30" s="7">
        <v>71980.02</v>
      </c>
      <c r="M30" s="7">
        <v>97509.374800000005</v>
      </c>
      <c r="N30" s="7">
        <v>1524251.6965999999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0.33722029047968599</v>
      </c>
      <c r="D7" s="7">
        <v>13.9671474846548</v>
      </c>
      <c r="E7" s="7">
        <v>0.35437181242080401</v>
      </c>
      <c r="F7" s="7">
        <v>4.3149834363620396</v>
      </c>
      <c r="G7" s="7">
        <v>47.643539812378101</v>
      </c>
      <c r="H7" s="7">
        <v>35.818814267529099</v>
      </c>
      <c r="I7" s="7">
        <v>1.6140635231978799</v>
      </c>
      <c r="J7" s="7">
        <v>49.384900306938597</v>
      </c>
      <c r="K7" s="7">
        <v>2.8734878289033898</v>
      </c>
      <c r="L7" s="7">
        <v>134.05100339540601</v>
      </c>
      <c r="M7" s="7">
        <v>585.99656440450701</v>
      </c>
      <c r="N7" s="7">
        <v>352.73433936755202</v>
      </c>
      <c r="O7" s="7">
        <v>1.6777851220458999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4.3393498760750701E-2</v>
      </c>
      <c r="J10" s="7">
        <v>0</v>
      </c>
      <c r="K10" s="7">
        <v>4.2249478041660099E-2</v>
      </c>
      <c r="L10" s="7">
        <v>0</v>
      </c>
      <c r="M10" s="7">
        <v>0</v>
      </c>
      <c r="N10" s="7">
        <v>0</v>
      </c>
      <c r="O10" s="7">
        <v>5.5814942024759503E-3</v>
      </c>
    </row>
    <row r="11" spans="1:15" ht="15" thickBot="1" x14ac:dyDescent="0.4">
      <c r="A11" s="3" t="s">
        <v>20</v>
      </c>
      <c r="B11" s="8" t="s">
        <v>5</v>
      </c>
      <c r="C11" s="7">
        <v>3.9679569508384797E-2</v>
      </c>
      <c r="D11" s="7">
        <v>0</v>
      </c>
      <c r="E11" s="7">
        <v>3.9629637839833601E-2</v>
      </c>
      <c r="F11" s="7">
        <v>0.228033165750365</v>
      </c>
      <c r="G11" s="7">
        <v>0</v>
      </c>
      <c r="H11" s="7">
        <v>6.2232158780478102E-2</v>
      </c>
      <c r="I11" s="7">
        <v>6.0435894687694398E-2</v>
      </c>
      <c r="J11" s="7">
        <v>0</v>
      </c>
      <c r="K11" s="7">
        <v>5.8842570395484198E-2</v>
      </c>
      <c r="L11" s="7">
        <v>3.5664976875000003E-4</v>
      </c>
      <c r="M11" s="7">
        <v>0</v>
      </c>
      <c r="N11" s="7">
        <v>1.8407729999999999E-4</v>
      </c>
      <c r="O11" s="7">
        <v>4.2516923530932102E-2</v>
      </c>
    </row>
    <row r="12" spans="1:15" ht="15" thickBot="1" x14ac:dyDescent="0.4">
      <c r="A12" s="3" t="s">
        <v>20</v>
      </c>
      <c r="B12" s="8" t="s">
        <v>8</v>
      </c>
      <c r="C12" s="7">
        <v>1.1670731363071E-3</v>
      </c>
      <c r="D12" s="7">
        <v>0</v>
      </c>
      <c r="E12" s="7">
        <v>1.1656045238766001E-3</v>
      </c>
      <c r="F12" s="7">
        <v>0</v>
      </c>
      <c r="G12" s="7">
        <v>0</v>
      </c>
      <c r="H12" s="7">
        <v>0</v>
      </c>
      <c r="I12" s="7">
        <v>1.5730499721179601E-4</v>
      </c>
      <c r="J12" s="7">
        <v>0</v>
      </c>
      <c r="K12" s="7">
        <v>1.5315782813886701E-4</v>
      </c>
      <c r="L12" s="7">
        <v>0</v>
      </c>
      <c r="M12" s="7">
        <v>0</v>
      </c>
      <c r="N12" s="7">
        <v>0</v>
      </c>
      <c r="O12" s="7">
        <v>1.01042846599193E-3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4.1534537393391304E-3</v>
      </c>
      <c r="D14" s="7">
        <v>0</v>
      </c>
      <c r="E14" s="7">
        <v>4.1482271484757499E-3</v>
      </c>
      <c r="F14" s="7">
        <v>0</v>
      </c>
      <c r="G14" s="7">
        <v>0</v>
      </c>
      <c r="H14" s="7">
        <v>0</v>
      </c>
      <c r="I14" s="7">
        <v>1.3825962626809699E-3</v>
      </c>
      <c r="J14" s="7">
        <v>0</v>
      </c>
      <c r="K14" s="7">
        <v>1.34614566948577E-3</v>
      </c>
      <c r="L14" s="7">
        <v>0</v>
      </c>
      <c r="M14" s="7">
        <v>0</v>
      </c>
      <c r="N14" s="7">
        <v>0</v>
      </c>
      <c r="O14" s="7">
        <v>3.7018055747611999E-3</v>
      </c>
    </row>
    <row r="15" spans="1:15" ht="15" thickBot="1" x14ac:dyDescent="0.4">
      <c r="A15" s="23" t="s">
        <v>10</v>
      </c>
      <c r="B15" s="24"/>
      <c r="C15" s="9">
        <v>0.38222038686371701</v>
      </c>
      <c r="D15" s="9">
        <v>13.9671474846548</v>
      </c>
      <c r="E15" s="9">
        <v>0.39931528193298998</v>
      </c>
      <c r="F15" s="9">
        <v>4.5430166021124103</v>
      </c>
      <c r="G15" s="9">
        <v>47.643539812378101</v>
      </c>
      <c r="H15" s="9">
        <v>35.881046426309602</v>
      </c>
      <c r="I15" s="9">
        <v>1.7194328179062199</v>
      </c>
      <c r="J15" s="9">
        <v>49.384900306938597</v>
      </c>
      <c r="K15" s="9">
        <v>2.9760791808381599</v>
      </c>
      <c r="L15" s="9">
        <v>134.05136004517499</v>
      </c>
      <c r="M15" s="9">
        <v>585.99656440450701</v>
      </c>
      <c r="N15" s="9">
        <v>352.73452344485202</v>
      </c>
      <c r="O15" s="10">
        <v>1.7305957738200599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1.1961994032100499E-2</v>
      </c>
      <c r="D19" s="7">
        <v>0.19374183033871001</v>
      </c>
      <c r="E19" s="7">
        <v>1.2190740730923501E-2</v>
      </c>
      <c r="F19" s="7">
        <v>0.19368527586642301</v>
      </c>
      <c r="G19" s="7">
        <v>0.75650873172356203</v>
      </c>
      <c r="H19" s="7">
        <v>0.60290950173864499</v>
      </c>
      <c r="I19" s="7">
        <v>0.161918588614611</v>
      </c>
      <c r="J19" s="7">
        <v>2.1745367195663401</v>
      </c>
      <c r="K19" s="7">
        <v>0.21497899874933399</v>
      </c>
      <c r="L19" s="7">
        <v>2.4405309385062499</v>
      </c>
      <c r="M19" s="7">
        <v>120.239123137227</v>
      </c>
      <c r="N19" s="7">
        <v>59.439849744338701</v>
      </c>
      <c r="O19" s="7">
        <v>0.11273489961937699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1.0506377993606699E-2</v>
      </c>
      <c r="D21" s="7">
        <v>0</v>
      </c>
      <c r="E21" s="7">
        <v>1.04931570592531E-2</v>
      </c>
      <c r="F21" s="7">
        <v>0</v>
      </c>
      <c r="G21" s="7">
        <v>0</v>
      </c>
      <c r="H21" s="7">
        <v>0</v>
      </c>
      <c r="I21" s="7">
        <v>5.41103521782842E-3</v>
      </c>
      <c r="J21" s="7">
        <v>0</v>
      </c>
      <c r="K21" s="7">
        <v>5.2683793689637199E-3</v>
      </c>
      <c r="L21" s="7">
        <v>0</v>
      </c>
      <c r="M21" s="7">
        <v>0</v>
      </c>
      <c r="N21" s="7">
        <v>0</v>
      </c>
      <c r="O21" s="7">
        <v>9.6100584681264901E-3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2.2468372025707201E-2</v>
      </c>
      <c r="D23" s="9">
        <v>0.19374183033871001</v>
      </c>
      <c r="E23" s="9">
        <v>2.2683897790176599E-2</v>
      </c>
      <c r="F23" s="9">
        <v>0.19368527586642301</v>
      </c>
      <c r="G23" s="9">
        <v>0.75650873172356203</v>
      </c>
      <c r="H23" s="9">
        <v>0.60290950173864499</v>
      </c>
      <c r="I23" s="9">
        <v>0.16732962383243999</v>
      </c>
      <c r="J23" s="9">
        <v>2.1745367195663401</v>
      </c>
      <c r="K23" s="9">
        <v>0.220247378118298</v>
      </c>
      <c r="L23" s="9">
        <v>2.4405309385062499</v>
      </c>
      <c r="M23" s="9">
        <v>120.239123137227</v>
      </c>
      <c r="N23" s="9">
        <v>59.439849744338701</v>
      </c>
      <c r="O23" s="10">
        <v>0.12234495808750299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24604</v>
      </c>
      <c r="C28" s="7">
        <v>31</v>
      </c>
      <c r="D28" s="7">
        <v>24635</v>
      </c>
      <c r="E28" s="7">
        <v>137</v>
      </c>
      <c r="F28" s="7">
        <v>365</v>
      </c>
      <c r="G28" s="7">
        <v>502</v>
      </c>
      <c r="H28" s="7">
        <v>3730</v>
      </c>
      <c r="I28" s="7">
        <v>101</v>
      </c>
      <c r="J28" s="7">
        <v>3831</v>
      </c>
      <c r="K28" s="7">
        <v>16</v>
      </c>
      <c r="L28" s="7">
        <v>15</v>
      </c>
      <c r="M28" s="7">
        <v>31</v>
      </c>
      <c r="N28" s="7">
        <v>28999</v>
      </c>
      <c r="O28" s="11"/>
    </row>
    <row r="29" spans="1:15" ht="36.65" customHeight="1" thickBot="1" x14ac:dyDescent="0.4">
      <c r="A29" s="13" t="s">
        <v>24</v>
      </c>
      <c r="B29" s="7">
        <v>0.40468875888942402</v>
      </c>
      <c r="C29" s="7">
        <v>14.160889314993501</v>
      </c>
      <c r="D29" s="7">
        <v>0.42199917972316597</v>
      </c>
      <c r="E29" s="7">
        <v>4.7367018779788301</v>
      </c>
      <c r="F29" s="7">
        <v>48.400048544101601</v>
      </c>
      <c r="G29" s="7">
        <v>36.483955928048204</v>
      </c>
      <c r="H29" s="7">
        <v>1.8867624417386599</v>
      </c>
      <c r="I29" s="7">
        <v>51.559437026505002</v>
      </c>
      <c r="J29" s="7">
        <v>3.1963265589564598</v>
      </c>
      <c r="K29" s="7">
        <v>136.491890983681</v>
      </c>
      <c r="L29" s="7">
        <v>706.235687541733</v>
      </c>
      <c r="M29" s="7">
        <v>412.17437318919002</v>
      </c>
      <c r="N29" s="7">
        <v>1.8529407319075699</v>
      </c>
      <c r="O29" s="11"/>
    </row>
    <row r="30" spans="1:15" ht="31.75" customHeight="1" thickBot="1" x14ac:dyDescent="0.4">
      <c r="A30" s="13" t="s">
        <v>25</v>
      </c>
      <c r="B30" s="7">
        <v>372822.87</v>
      </c>
      <c r="C30" s="7">
        <v>122192.64</v>
      </c>
      <c r="D30" s="7">
        <v>495015.51</v>
      </c>
      <c r="E30" s="7">
        <v>8644.6679999999997</v>
      </c>
      <c r="F30" s="7">
        <v>143571.12</v>
      </c>
      <c r="G30" s="7">
        <v>152215.788</v>
      </c>
      <c r="H30" s="7">
        <v>70509.538</v>
      </c>
      <c r="I30" s="7">
        <v>49415.392800000001</v>
      </c>
      <c r="J30" s="7">
        <v>119924.9308</v>
      </c>
      <c r="K30" s="7">
        <v>6394.018</v>
      </c>
      <c r="L30" s="7">
        <v>80236</v>
      </c>
      <c r="M30" s="7">
        <v>86630.017999999996</v>
      </c>
      <c r="N30" s="7">
        <v>853786.24679999996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33"/>
  <sheetViews>
    <sheetView topLeftCell="A4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2.7897704377016601E-4</v>
      </c>
      <c r="D5" s="7">
        <v>0</v>
      </c>
      <c r="E5" s="7">
        <v>2.7896985739079498E-4</v>
      </c>
      <c r="F5" s="7">
        <v>0</v>
      </c>
      <c r="G5" s="7">
        <v>0</v>
      </c>
      <c r="H5" s="7">
        <v>0</v>
      </c>
      <c r="I5" s="7">
        <v>1.02646826075183E-2</v>
      </c>
      <c r="J5" s="7">
        <v>0.98020592837368403</v>
      </c>
      <c r="K5" s="7">
        <v>1.59597661863938E-2</v>
      </c>
      <c r="L5" s="7">
        <v>9.3345456224169204E-2</v>
      </c>
      <c r="M5" s="7">
        <v>2.69284137728823</v>
      </c>
      <c r="N5" s="7">
        <v>0.44039857657565401</v>
      </c>
      <c r="O5" s="7">
        <v>2.7437360922676099E-3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7.9886730303826106E-2</v>
      </c>
      <c r="D7" s="7">
        <v>0.58918708536249997</v>
      </c>
      <c r="E7" s="7">
        <v>7.9899849754500901E-2</v>
      </c>
      <c r="F7" s="7">
        <v>0.48263566890496901</v>
      </c>
      <c r="G7" s="7">
        <v>3.67061582465</v>
      </c>
      <c r="H7" s="7">
        <v>0.521751989834356</v>
      </c>
      <c r="I7" s="7">
        <v>0.75638564942728204</v>
      </c>
      <c r="J7" s="7">
        <v>43.019524055208997</v>
      </c>
      <c r="K7" s="7">
        <v>1.0045368715524801</v>
      </c>
      <c r="L7" s="7">
        <v>5.5651762178583102</v>
      </c>
      <c r="M7" s="7">
        <v>93.332316708305896</v>
      </c>
      <c r="N7" s="7">
        <v>17.282778744069901</v>
      </c>
      <c r="O7" s="7">
        <v>0.21606985798933001</v>
      </c>
    </row>
    <row r="8" spans="1:15" ht="15" thickBot="1" x14ac:dyDescent="0.4">
      <c r="A8" s="3" t="s">
        <v>19</v>
      </c>
      <c r="B8" s="8" t="s">
        <v>8</v>
      </c>
      <c r="C8" s="7">
        <v>4.7532753375004004E-3</v>
      </c>
      <c r="D8" s="7">
        <v>0</v>
      </c>
      <c r="E8" s="7">
        <v>4.75315289430806E-3</v>
      </c>
      <c r="F8" s="7">
        <v>9.26954034844721E-3</v>
      </c>
      <c r="G8" s="7">
        <v>0</v>
      </c>
      <c r="H8" s="7">
        <v>9.1558036570552094E-3</v>
      </c>
      <c r="I8" s="7">
        <v>1.6277981740684299E-2</v>
      </c>
      <c r="J8" s="7">
        <v>8.3864320073308296E-2</v>
      </c>
      <c r="K8" s="7">
        <v>1.66748200515352E-2</v>
      </c>
      <c r="L8" s="7">
        <v>1.58712271517704</v>
      </c>
      <c r="M8" s="7">
        <v>7.1591691037431398</v>
      </c>
      <c r="N8" s="7">
        <v>2.3310346675772302</v>
      </c>
      <c r="O8" s="7">
        <v>8.7638272802878694E-3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2.45946531476255E-2</v>
      </c>
      <c r="D11" s="7">
        <v>0</v>
      </c>
      <c r="E11" s="7">
        <v>2.4594019595467899E-2</v>
      </c>
      <c r="F11" s="7">
        <v>0.42601084083478302</v>
      </c>
      <c r="G11" s="7">
        <v>0</v>
      </c>
      <c r="H11" s="7">
        <v>0.42078371395337399</v>
      </c>
      <c r="I11" s="7">
        <v>6.1814908896016603E-2</v>
      </c>
      <c r="J11" s="7">
        <v>0</v>
      </c>
      <c r="K11" s="7">
        <v>6.1451957970772401E-2</v>
      </c>
      <c r="L11" s="7">
        <v>1.82198107793625</v>
      </c>
      <c r="M11" s="7">
        <v>0</v>
      </c>
      <c r="N11" s="7">
        <v>1.5787322952798399</v>
      </c>
      <c r="O11" s="7">
        <v>3.11259208432112E-2</v>
      </c>
    </row>
    <row r="12" spans="1:15" ht="15" thickBot="1" x14ac:dyDescent="0.4">
      <c r="A12" s="3" t="s">
        <v>20</v>
      </c>
      <c r="B12" s="8" t="s">
        <v>8</v>
      </c>
      <c r="C12" s="7">
        <v>1.0728739481916201E-3</v>
      </c>
      <c r="D12" s="7">
        <v>0</v>
      </c>
      <c r="E12" s="7">
        <v>1.07284631122513E-3</v>
      </c>
      <c r="F12" s="7">
        <v>0</v>
      </c>
      <c r="G12" s="7">
        <v>0</v>
      </c>
      <c r="H12" s="7">
        <v>0</v>
      </c>
      <c r="I12" s="7">
        <v>4.6838261887714502E-3</v>
      </c>
      <c r="J12" s="7">
        <v>0</v>
      </c>
      <c r="K12" s="7">
        <v>4.6563247481116003E-3</v>
      </c>
      <c r="L12" s="7">
        <v>1.3084398262205399</v>
      </c>
      <c r="M12" s="7">
        <v>0</v>
      </c>
      <c r="N12" s="7">
        <v>1.1337528337146601</v>
      </c>
      <c r="O12" s="7">
        <v>2.7418544896310399E-3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8.9011564971309298E-5</v>
      </c>
      <c r="D14" s="7">
        <v>0</v>
      </c>
      <c r="E14" s="7">
        <v>8.90092720554994E-5</v>
      </c>
      <c r="F14" s="7">
        <v>0</v>
      </c>
      <c r="G14" s="7">
        <v>0</v>
      </c>
      <c r="H14" s="7">
        <v>0</v>
      </c>
      <c r="I14" s="7">
        <v>1.8353583061704801E-4</v>
      </c>
      <c r="J14" s="7">
        <v>0</v>
      </c>
      <c r="K14" s="7">
        <v>1.82458186069355E-4</v>
      </c>
      <c r="L14" s="7">
        <v>0</v>
      </c>
      <c r="M14" s="7">
        <v>0</v>
      </c>
      <c r="N14" s="7">
        <v>0</v>
      </c>
      <c r="O14" s="7">
        <v>1.0075138394433401E-4</v>
      </c>
    </row>
    <row r="15" spans="1:15" ht="15" thickBot="1" x14ac:dyDescent="0.4">
      <c r="A15" s="23" t="s">
        <v>10</v>
      </c>
      <c r="B15" s="24"/>
      <c r="C15" s="9">
        <v>0.110675521345885</v>
      </c>
      <c r="D15" s="9">
        <v>0.58918708536249997</v>
      </c>
      <c r="E15" s="9">
        <v>0.11068784768494799</v>
      </c>
      <c r="F15" s="9">
        <v>0.91791605008819899</v>
      </c>
      <c r="G15" s="9">
        <v>3.67061582465</v>
      </c>
      <c r="H15" s="9">
        <v>0.95169150744478503</v>
      </c>
      <c r="I15" s="9">
        <v>0.84961058469089001</v>
      </c>
      <c r="J15" s="9">
        <v>44.083594303656</v>
      </c>
      <c r="K15" s="9">
        <v>1.1034621986953601</v>
      </c>
      <c r="L15" s="9">
        <v>10.3760652934163</v>
      </c>
      <c r="M15" s="9">
        <v>103.184327189337</v>
      </c>
      <c r="N15" s="9">
        <v>22.766697117217301</v>
      </c>
      <c r="O15" s="10">
        <v>0.26154594807867199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9.2099142352975606E-3</v>
      </c>
      <c r="D19" s="7">
        <v>0.55510819107499998</v>
      </c>
      <c r="E19" s="7">
        <v>9.2239764393493105E-3</v>
      </c>
      <c r="F19" s="7">
        <v>0</v>
      </c>
      <c r="G19" s="7">
        <v>0</v>
      </c>
      <c r="H19" s="7">
        <v>0</v>
      </c>
      <c r="I19" s="7">
        <v>0.152369512237263</v>
      </c>
      <c r="J19" s="7">
        <v>2.3225556598496202</v>
      </c>
      <c r="K19" s="7">
        <v>0.165111924776496</v>
      </c>
      <c r="L19" s="7">
        <v>5.0467139293504504</v>
      </c>
      <c r="M19" s="7">
        <v>17.2132792115863</v>
      </c>
      <c r="N19" s="7">
        <v>6.6710459434709399</v>
      </c>
      <c r="O19" s="7">
        <v>3.6174691084741403E-2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3.07923070093124E-4</v>
      </c>
      <c r="D21" s="7">
        <v>0</v>
      </c>
      <c r="E21" s="7">
        <v>3.07915138071303E-4</v>
      </c>
      <c r="F21" s="7">
        <v>0</v>
      </c>
      <c r="G21" s="7">
        <v>0</v>
      </c>
      <c r="H21" s="7">
        <v>0</v>
      </c>
      <c r="I21" s="7">
        <v>4.4374680209871903E-3</v>
      </c>
      <c r="J21" s="7">
        <v>0</v>
      </c>
      <c r="K21" s="7">
        <v>4.41141309099177E-3</v>
      </c>
      <c r="L21" s="7">
        <v>0</v>
      </c>
      <c r="M21" s="7">
        <v>0</v>
      </c>
      <c r="N21" s="7">
        <v>0</v>
      </c>
      <c r="O21" s="7">
        <v>8.2903675085126702E-4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9.5178373053906896E-3</v>
      </c>
      <c r="D23" s="9">
        <v>0.55510819107499998</v>
      </c>
      <c r="E23" s="9">
        <v>9.5318915774206103E-3</v>
      </c>
      <c r="F23" s="9">
        <v>0</v>
      </c>
      <c r="G23" s="9">
        <v>0</v>
      </c>
      <c r="H23" s="9">
        <v>0</v>
      </c>
      <c r="I23" s="9">
        <v>0.15680698025824999</v>
      </c>
      <c r="J23" s="9">
        <v>2.3225556598496202</v>
      </c>
      <c r="K23" s="9">
        <v>0.16952333786748799</v>
      </c>
      <c r="L23" s="9">
        <v>5.0467139293504504</v>
      </c>
      <c r="M23" s="9">
        <v>17.2132792115863</v>
      </c>
      <c r="N23" s="9">
        <v>6.6710459434709399</v>
      </c>
      <c r="O23" s="10">
        <v>3.7003727835592699E-2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310554</v>
      </c>
      <c r="C28" s="7">
        <v>8</v>
      </c>
      <c r="D28" s="7">
        <v>310562</v>
      </c>
      <c r="E28" s="7">
        <v>161</v>
      </c>
      <c r="F28" s="7">
        <v>2</v>
      </c>
      <c r="G28" s="7">
        <v>163</v>
      </c>
      <c r="H28" s="7">
        <v>45037</v>
      </c>
      <c r="I28" s="7">
        <v>266</v>
      </c>
      <c r="J28" s="7">
        <v>45303</v>
      </c>
      <c r="K28" s="7">
        <v>331</v>
      </c>
      <c r="L28" s="7">
        <v>51</v>
      </c>
      <c r="M28" s="7">
        <v>382</v>
      </c>
      <c r="N28" s="7">
        <v>356410</v>
      </c>
      <c r="O28" s="11"/>
    </row>
    <row r="29" spans="1:15" ht="36.65" customHeight="1" thickBot="1" x14ac:dyDescent="0.4">
      <c r="A29" s="13" t="s">
        <v>24</v>
      </c>
      <c r="B29" s="7">
        <v>0.12019335865127601</v>
      </c>
      <c r="C29" s="7">
        <v>1.1442952764375001</v>
      </c>
      <c r="D29" s="7">
        <v>0.12021973926236899</v>
      </c>
      <c r="E29" s="7">
        <v>0.91791605008819899</v>
      </c>
      <c r="F29" s="7">
        <v>3.67061582465</v>
      </c>
      <c r="G29" s="7">
        <v>0.95169150744478503</v>
      </c>
      <c r="H29" s="7">
        <v>1.00641756494914</v>
      </c>
      <c r="I29" s="7">
        <v>46.406149963505598</v>
      </c>
      <c r="J29" s="7">
        <v>1.27298553656285</v>
      </c>
      <c r="K29" s="7">
        <v>15.422779222766801</v>
      </c>
      <c r="L29" s="7">
        <v>120.397606400924</v>
      </c>
      <c r="M29" s="7">
        <v>29.437743060688199</v>
      </c>
      <c r="N29" s="7">
        <v>0.29854967591426501</v>
      </c>
      <c r="O29" s="11"/>
    </row>
    <row r="30" spans="1:15" ht="31.75" customHeight="1" thickBot="1" x14ac:dyDescent="0.4">
      <c r="A30" s="13" t="s">
        <v>25</v>
      </c>
      <c r="B30" s="7">
        <v>1087270.5784</v>
      </c>
      <c r="C30" s="7">
        <v>130573.2616</v>
      </c>
      <c r="D30" s="7">
        <v>1217843.8400000001</v>
      </c>
      <c r="E30" s="7">
        <v>2636.944</v>
      </c>
      <c r="F30" s="7">
        <v>720</v>
      </c>
      <c r="G30" s="7">
        <v>3356.944</v>
      </c>
      <c r="H30" s="7">
        <v>379918.21340000001</v>
      </c>
      <c r="I30" s="7">
        <v>97516.61</v>
      </c>
      <c r="J30" s="7">
        <v>477434.82339999999</v>
      </c>
      <c r="K30" s="7">
        <v>20334.084999999999</v>
      </c>
      <c r="L30" s="7">
        <v>33598.89</v>
      </c>
      <c r="M30" s="7">
        <v>53932.974999999999</v>
      </c>
      <c r="N30" s="7">
        <v>1752568.5824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</sheetPr>
  <dimension ref="A1:O33"/>
  <sheetViews>
    <sheetView showGridLines="0" topLeftCell="A4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3.1647465461636001E-5</v>
      </c>
      <c r="D5" s="7">
        <v>0</v>
      </c>
      <c r="E5" s="7">
        <v>3.1633206374805402E-5</v>
      </c>
      <c r="F5" s="7">
        <v>0</v>
      </c>
      <c r="G5" s="7">
        <v>0</v>
      </c>
      <c r="H5" s="7">
        <v>0</v>
      </c>
      <c r="I5" s="7">
        <v>1.21311893321752E-3</v>
      </c>
      <c r="J5" s="7">
        <v>4.8835882552425498E-2</v>
      </c>
      <c r="K5" s="7">
        <v>1.8711108200825501E-3</v>
      </c>
      <c r="L5" s="7">
        <v>1.9432293088176102E-2</v>
      </c>
      <c r="M5" s="7">
        <v>0.14172849354148601</v>
      </c>
      <c r="N5" s="7">
        <v>6.5741405334857395E-2</v>
      </c>
      <c r="O5" s="7">
        <v>3.1153291951874099E-4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9.5780686301617707E-2</v>
      </c>
      <c r="D7" s="7">
        <v>85.973985409912999</v>
      </c>
      <c r="E7" s="7">
        <v>0.134473983225846</v>
      </c>
      <c r="F7" s="7">
        <v>3.5620276184468</v>
      </c>
      <c r="G7" s="7">
        <v>43.315255269991297</v>
      </c>
      <c r="H7" s="7">
        <v>23.245043829438501</v>
      </c>
      <c r="I7" s="7">
        <v>0.53297695019792701</v>
      </c>
      <c r="J7" s="7">
        <v>32.947426183258202</v>
      </c>
      <c r="K7" s="7">
        <v>0.98083933767074405</v>
      </c>
      <c r="L7" s="7">
        <v>42.561859066443702</v>
      </c>
      <c r="M7" s="7">
        <v>228.31413866217699</v>
      </c>
      <c r="N7" s="7">
        <v>112.899474903984</v>
      </c>
      <c r="O7" s="7">
        <v>0.41298638214772798</v>
      </c>
    </row>
    <row r="8" spans="1:15" ht="15" thickBot="1" x14ac:dyDescent="0.4">
      <c r="A8" s="3" t="s">
        <v>19</v>
      </c>
      <c r="B8" s="8" t="s">
        <v>8</v>
      </c>
      <c r="C8" s="7">
        <v>8.5700427932895503E-3</v>
      </c>
      <c r="D8" s="7">
        <v>0.31046991378014599</v>
      </c>
      <c r="E8" s="7">
        <v>8.7060668448760495E-3</v>
      </c>
      <c r="F8" s="7">
        <v>6.3162923350796501E-3</v>
      </c>
      <c r="G8" s="7">
        <v>7.9353441466522307E-3</v>
      </c>
      <c r="H8" s="7">
        <v>7.1179334831382403E-3</v>
      </c>
      <c r="I8" s="7">
        <v>3.05397743238386E-2</v>
      </c>
      <c r="J8" s="7">
        <v>2.0171519955765702</v>
      </c>
      <c r="K8" s="7">
        <v>5.7988301553030801E-2</v>
      </c>
      <c r="L8" s="7">
        <v>0.56454127437836499</v>
      </c>
      <c r="M8" s="7">
        <v>16.6427402208068</v>
      </c>
      <c r="N8" s="7">
        <v>6.6527690114198501</v>
      </c>
      <c r="O8" s="7">
        <v>2.01836174997286E-2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1.4503170040459099E-4</v>
      </c>
      <c r="D10" s="7">
        <v>3.6267623319286898E-3</v>
      </c>
      <c r="E10" s="7">
        <v>1.46600429485146E-4</v>
      </c>
      <c r="F10" s="7">
        <v>0</v>
      </c>
      <c r="G10" s="7">
        <v>1.17383173259339E-3</v>
      </c>
      <c r="H10" s="7">
        <v>5.8119932359038497E-4</v>
      </c>
      <c r="I10" s="7">
        <v>7.6718248590543605E-4</v>
      </c>
      <c r="J10" s="7">
        <v>2.7892257949035399E-2</v>
      </c>
      <c r="K10" s="7">
        <v>1.1419629108311001E-3</v>
      </c>
      <c r="L10" s="7">
        <v>1.59384569500629E-2</v>
      </c>
      <c r="M10" s="7">
        <v>1.8665483645591301</v>
      </c>
      <c r="N10" s="7">
        <v>0.71669695654880805</v>
      </c>
      <c r="O10" s="7">
        <v>8.5483697996832099E-4</v>
      </c>
    </row>
    <row r="11" spans="1:15" ht="15" thickBot="1" x14ac:dyDescent="0.4">
      <c r="A11" s="3" t="s">
        <v>20</v>
      </c>
      <c r="B11" s="8" t="s">
        <v>5</v>
      </c>
      <c r="C11" s="7">
        <v>2.3506546215860399E-2</v>
      </c>
      <c r="D11" s="7">
        <v>0</v>
      </c>
      <c r="E11" s="7">
        <v>2.34959551028379E-2</v>
      </c>
      <c r="F11" s="7">
        <v>0.18949504635394701</v>
      </c>
      <c r="G11" s="7">
        <v>0</v>
      </c>
      <c r="H11" s="7">
        <v>9.5670361174139906E-2</v>
      </c>
      <c r="I11" s="7">
        <v>0.10942809786145399</v>
      </c>
      <c r="J11" s="7">
        <v>0</v>
      </c>
      <c r="K11" s="7">
        <v>0.107916157034927</v>
      </c>
      <c r="L11" s="7">
        <v>1.23810378388308</v>
      </c>
      <c r="M11" s="7">
        <v>0</v>
      </c>
      <c r="N11" s="7">
        <v>0.769279021638961</v>
      </c>
      <c r="O11" s="7">
        <v>3.4753566648760802E-2</v>
      </c>
    </row>
    <row r="12" spans="1:15" ht="15" thickBot="1" x14ac:dyDescent="0.4">
      <c r="A12" s="3" t="s">
        <v>20</v>
      </c>
      <c r="B12" s="8" t="s">
        <v>8</v>
      </c>
      <c r="C12" s="7">
        <v>4.2069426054294002E-3</v>
      </c>
      <c r="D12" s="7">
        <v>0</v>
      </c>
      <c r="E12" s="7">
        <v>4.2050471247320701E-3</v>
      </c>
      <c r="F12" s="7">
        <v>3.5199285594619503E-2</v>
      </c>
      <c r="G12" s="7">
        <v>0</v>
      </c>
      <c r="H12" s="7">
        <v>1.7771062783450999E-2</v>
      </c>
      <c r="I12" s="7">
        <v>1.5720645284284001E-2</v>
      </c>
      <c r="J12" s="7">
        <v>0</v>
      </c>
      <c r="K12" s="7">
        <v>1.55034370362274E-2</v>
      </c>
      <c r="L12" s="7">
        <v>0.69271250217270397</v>
      </c>
      <c r="M12" s="7">
        <v>0</v>
      </c>
      <c r="N12" s="7">
        <v>0.43040753358913603</v>
      </c>
      <c r="O12" s="7">
        <v>5.9917231644333897E-3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2.2492405707977701E-4</v>
      </c>
      <c r="D14" s="7">
        <v>0</v>
      </c>
      <c r="E14" s="7">
        <v>2.24822715262561E-4</v>
      </c>
      <c r="F14" s="7">
        <v>5.6749271145132803E-4</v>
      </c>
      <c r="G14" s="7">
        <v>0</v>
      </c>
      <c r="H14" s="7">
        <v>2.8651003660977599E-4</v>
      </c>
      <c r="I14" s="7">
        <v>1.0449732606364599E-3</v>
      </c>
      <c r="J14" s="7">
        <v>0</v>
      </c>
      <c r="K14" s="7">
        <v>1.0305351248535901E-3</v>
      </c>
      <c r="L14" s="7">
        <v>1.09194703573616</v>
      </c>
      <c r="M14" s="7">
        <v>0</v>
      </c>
      <c r="N14" s="7">
        <v>0.67846650520535401</v>
      </c>
      <c r="O14" s="7">
        <v>8.7715292243746199E-4</v>
      </c>
    </row>
    <row r="15" spans="1:15" ht="15" thickBot="1" x14ac:dyDescent="0.4">
      <c r="A15" s="23" t="s">
        <v>10</v>
      </c>
      <c r="B15" s="24"/>
      <c r="C15" s="9">
        <v>0.13246582113914299</v>
      </c>
      <c r="D15" s="9">
        <v>86.288082086025</v>
      </c>
      <c r="E15" s="9">
        <v>0.17128410864941401</v>
      </c>
      <c r="F15" s="9">
        <v>3.7936057354418899</v>
      </c>
      <c r="G15" s="9">
        <v>43.324364445870501</v>
      </c>
      <c r="H15" s="9">
        <v>23.366470896239399</v>
      </c>
      <c r="I15" s="9">
        <v>0.69169074234726302</v>
      </c>
      <c r="J15" s="9">
        <v>35.041306319336201</v>
      </c>
      <c r="K15" s="9">
        <v>1.1662908421506999</v>
      </c>
      <c r="L15" s="9">
        <v>46.184534412652297</v>
      </c>
      <c r="M15" s="9">
        <v>246.965155741084</v>
      </c>
      <c r="N15" s="9">
        <v>122.212835337721</v>
      </c>
      <c r="O15" s="10">
        <v>0.47595881228257497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3.5516692849806302E-4</v>
      </c>
      <c r="D18" s="7">
        <v>1.36071481876823E-2</v>
      </c>
      <c r="E18" s="7">
        <v>3.6113774318085999E-4</v>
      </c>
      <c r="F18" s="7">
        <v>1.83904540329204E-3</v>
      </c>
      <c r="G18" s="7">
        <v>4.6753873946760501E-3</v>
      </c>
      <c r="H18" s="7">
        <v>3.2434034565722498E-3</v>
      </c>
      <c r="I18" s="7">
        <v>7.63743582876119E-4</v>
      </c>
      <c r="J18" s="7">
        <v>7.6761843498220602E-3</v>
      </c>
      <c r="K18" s="7">
        <v>8.5925105865921302E-4</v>
      </c>
      <c r="L18" s="7">
        <v>2.8358750698113201E-4</v>
      </c>
      <c r="M18" s="7">
        <v>1.85610521919505E-3</v>
      </c>
      <c r="N18" s="7">
        <v>8.7904263130129002E-4</v>
      </c>
      <c r="O18" s="7">
        <v>4.3315456235188603E-4</v>
      </c>
    </row>
    <row r="19" spans="1:15" ht="15" thickBot="1" x14ac:dyDescent="0.4">
      <c r="A19" s="3" t="s">
        <v>19</v>
      </c>
      <c r="B19" s="4" t="s">
        <v>5</v>
      </c>
      <c r="C19" s="7">
        <v>4.13685366232504E-2</v>
      </c>
      <c r="D19" s="7">
        <v>8.7427789763573802</v>
      </c>
      <c r="E19" s="7">
        <v>4.5289045428572997E-2</v>
      </c>
      <c r="F19" s="7">
        <v>1.0185649916870601</v>
      </c>
      <c r="G19" s="7">
        <v>8.1737399944827303</v>
      </c>
      <c r="H19" s="7">
        <v>4.5613068995139603</v>
      </c>
      <c r="I19" s="7">
        <v>0.195064945673599</v>
      </c>
      <c r="J19" s="7">
        <v>14.2295666320052</v>
      </c>
      <c r="K19" s="7">
        <v>0.38897616677869201</v>
      </c>
      <c r="L19" s="7">
        <v>18.3964875322309</v>
      </c>
      <c r="M19" s="7">
        <v>99.626025567821799</v>
      </c>
      <c r="N19" s="7">
        <v>49.155151993539</v>
      </c>
      <c r="O19" s="7">
        <v>0.14373406609638001</v>
      </c>
    </row>
    <row r="20" spans="1:15" ht="15" thickBot="1" x14ac:dyDescent="0.4">
      <c r="A20" s="3" t="s">
        <v>19</v>
      </c>
      <c r="B20" s="4" t="s">
        <v>7</v>
      </c>
      <c r="C20" s="7">
        <v>1.2200774745155501E-3</v>
      </c>
      <c r="D20" s="7">
        <v>0.42611980142220401</v>
      </c>
      <c r="E20" s="7">
        <v>1.41152035847712E-3</v>
      </c>
      <c r="F20" s="7">
        <v>0.17167468233753999</v>
      </c>
      <c r="G20" s="7">
        <v>0.66281276128677102</v>
      </c>
      <c r="H20" s="7">
        <v>0.41485188682844298</v>
      </c>
      <c r="I20" s="7">
        <v>4.5532483738251698E-3</v>
      </c>
      <c r="J20" s="7">
        <v>0.96951954471550905</v>
      </c>
      <c r="K20" s="7">
        <v>1.78859478191579E-2</v>
      </c>
      <c r="L20" s="7">
        <v>1.0539145280503101E-3</v>
      </c>
      <c r="M20" s="7">
        <v>13.0948388466064</v>
      </c>
      <c r="N20" s="7">
        <v>4.9591928747405998</v>
      </c>
      <c r="O20" s="7">
        <v>8.9552940052654104E-3</v>
      </c>
    </row>
    <row r="21" spans="1:15" ht="15" thickBot="1" x14ac:dyDescent="0.4">
      <c r="A21" s="3" t="s">
        <v>20</v>
      </c>
      <c r="B21" s="4" t="s">
        <v>5</v>
      </c>
      <c r="C21" s="7">
        <v>3.5051708483411102E-3</v>
      </c>
      <c r="D21" s="7">
        <v>0</v>
      </c>
      <c r="E21" s="7">
        <v>3.5035915580329102E-3</v>
      </c>
      <c r="F21" s="7">
        <v>2.6343376048725699E-2</v>
      </c>
      <c r="G21" s="7">
        <v>0</v>
      </c>
      <c r="H21" s="7">
        <v>1.3299979865543699E-2</v>
      </c>
      <c r="I21" s="7">
        <v>7.7041378396973297E-3</v>
      </c>
      <c r="J21" s="7">
        <v>0</v>
      </c>
      <c r="K21" s="7">
        <v>7.5976916822600099E-3</v>
      </c>
      <c r="L21" s="7">
        <v>1.3003993337924499E-2</v>
      </c>
      <c r="M21" s="7">
        <v>0</v>
      </c>
      <c r="N21" s="7">
        <v>8.0798551806565092E-3</v>
      </c>
      <c r="O21" s="7">
        <v>4.0462407067886098E-3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4.6448951874605099E-2</v>
      </c>
      <c r="D23" s="9">
        <v>9.1825059259672592</v>
      </c>
      <c r="E23" s="9">
        <v>5.0565295088263899E-2</v>
      </c>
      <c r="F23" s="9">
        <v>1.2184220954766201</v>
      </c>
      <c r="G23" s="9">
        <v>8.8412281431641802</v>
      </c>
      <c r="H23" s="9">
        <v>4.9927021696645202</v>
      </c>
      <c r="I23" s="9">
        <v>0.208086075469997</v>
      </c>
      <c r="J23" s="9">
        <v>15.2067623610706</v>
      </c>
      <c r="K23" s="9">
        <v>0.415319057338769</v>
      </c>
      <c r="L23" s="9">
        <v>18.4108290276038</v>
      </c>
      <c r="M23" s="9">
        <v>112.722720519647</v>
      </c>
      <c r="N23" s="9">
        <v>54.123303766091603</v>
      </c>
      <c r="O23" s="10">
        <v>0.15716875537078601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2737579</v>
      </c>
      <c r="C28" s="7">
        <v>1234</v>
      </c>
      <c r="D28" s="7">
        <v>2738813</v>
      </c>
      <c r="E28" s="7">
        <v>5650</v>
      </c>
      <c r="F28" s="7">
        <v>5541</v>
      </c>
      <c r="G28" s="7">
        <v>11191</v>
      </c>
      <c r="H28" s="7">
        <v>381076</v>
      </c>
      <c r="I28" s="7">
        <v>5339</v>
      </c>
      <c r="J28" s="7">
        <v>386415</v>
      </c>
      <c r="K28" s="7">
        <v>1590</v>
      </c>
      <c r="L28" s="7">
        <v>969</v>
      </c>
      <c r="M28" s="7">
        <v>2559</v>
      </c>
      <c r="N28" s="7">
        <v>3138978</v>
      </c>
      <c r="O28" s="11"/>
    </row>
    <row r="29" spans="1:15" ht="36.65" customHeight="1" thickBot="1" x14ac:dyDescent="0.4">
      <c r="A29" s="13" t="s">
        <v>24</v>
      </c>
      <c r="B29" s="7">
        <v>0.178914773013748</v>
      </c>
      <c r="C29" s="7">
        <v>95.470588011992305</v>
      </c>
      <c r="D29" s="7">
        <v>0.221849403737678</v>
      </c>
      <c r="E29" s="7">
        <v>5.0120278309185098</v>
      </c>
      <c r="F29" s="7">
        <v>52.165592589034702</v>
      </c>
      <c r="G29" s="7">
        <v>28.359173065903899</v>
      </c>
      <c r="H29" s="7">
        <v>0.89977681781726104</v>
      </c>
      <c r="I29" s="7">
        <v>50.248068680406803</v>
      </c>
      <c r="J29" s="7">
        <v>1.5816098994894701</v>
      </c>
      <c r="K29" s="7">
        <v>64.595363440256094</v>
      </c>
      <c r="L29" s="7">
        <v>359.68787626073203</v>
      </c>
      <c r="M29" s="7">
        <v>176.336139103813</v>
      </c>
      <c r="N29" s="7">
        <v>0.63312756765336098</v>
      </c>
      <c r="O29" s="11"/>
    </row>
    <row r="30" spans="1:15" ht="31.75" customHeight="1" thickBot="1" x14ac:dyDescent="0.4">
      <c r="A30" s="13" t="s">
        <v>25</v>
      </c>
      <c r="B30" s="7">
        <v>12816110.4585</v>
      </c>
      <c r="C30" s="7">
        <v>4602347.0411999999</v>
      </c>
      <c r="D30" s="7">
        <v>17418457.499699999</v>
      </c>
      <c r="E30" s="7">
        <v>249446.43220000001</v>
      </c>
      <c r="F30" s="7">
        <v>2078702.2671999999</v>
      </c>
      <c r="G30" s="7">
        <v>2328148.6993999998</v>
      </c>
      <c r="H30" s="7">
        <v>3296691.6406999999</v>
      </c>
      <c r="I30" s="7">
        <v>2452850.6058</v>
      </c>
      <c r="J30" s="7">
        <v>5749542.2465000004</v>
      </c>
      <c r="K30" s="7">
        <v>358644.3504</v>
      </c>
      <c r="L30" s="7">
        <v>1336497.1756</v>
      </c>
      <c r="M30" s="7">
        <v>1695141.5260000001</v>
      </c>
      <c r="N30" s="7">
        <v>27191289.9716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26:A27"/>
    <mergeCell ref="B26:D26"/>
    <mergeCell ref="E26:G26"/>
    <mergeCell ref="H26:J26"/>
    <mergeCell ref="K26:M26"/>
    <mergeCell ref="N26:N27"/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23:B23"/>
    <mergeCell ref="A3:B3"/>
    <mergeCell ref="C3:E3"/>
    <mergeCell ref="F3:H3"/>
    <mergeCell ref="A15:B15"/>
    <mergeCell ref="I3:K3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6.3772709171193501E-2</v>
      </c>
      <c r="D7" s="7">
        <v>0.55737526160999995</v>
      </c>
      <c r="E7" s="7">
        <v>6.4151994980659294E-2</v>
      </c>
      <c r="F7" s="7">
        <v>1.8280984555555602E-2</v>
      </c>
      <c r="G7" s="7">
        <v>0</v>
      </c>
      <c r="H7" s="7">
        <v>1.8280984555555602E-2</v>
      </c>
      <c r="I7" s="7">
        <v>7.5311409971717203E-2</v>
      </c>
      <c r="J7" s="7">
        <v>7.1433300458977298</v>
      </c>
      <c r="K7" s="7">
        <v>0.16923856792422201</v>
      </c>
      <c r="L7" s="7">
        <v>1.9010461026000001</v>
      </c>
      <c r="M7" s="7">
        <v>0</v>
      </c>
      <c r="N7" s="7">
        <v>0.76041844104</v>
      </c>
      <c r="O7" s="7">
        <v>8.5486882295303795E-2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6.1177924827454602</v>
      </c>
      <c r="K8" s="7">
        <v>8.1299567877016005E-2</v>
      </c>
      <c r="L8" s="7">
        <v>0</v>
      </c>
      <c r="M8" s="7">
        <v>0</v>
      </c>
      <c r="N8" s="7">
        <v>0</v>
      </c>
      <c r="O8" s="7">
        <v>1.6438648503255E-2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5.1382645784650897E-2</v>
      </c>
      <c r="D11" s="7">
        <v>0</v>
      </c>
      <c r="E11" s="7">
        <v>5.1343163192223797E-2</v>
      </c>
      <c r="F11" s="7">
        <v>2.4275176871111099E-2</v>
      </c>
      <c r="G11" s="7">
        <v>0</v>
      </c>
      <c r="H11" s="7">
        <v>2.4275176871111099E-2</v>
      </c>
      <c r="I11" s="7">
        <v>5.43969187572391E-2</v>
      </c>
      <c r="J11" s="7">
        <v>0</v>
      </c>
      <c r="K11" s="7">
        <v>5.3674036115946899E-2</v>
      </c>
      <c r="L11" s="7">
        <v>0</v>
      </c>
      <c r="M11" s="7">
        <v>0</v>
      </c>
      <c r="N11" s="7">
        <v>0</v>
      </c>
      <c r="O11" s="7">
        <v>5.1724399531157303E-2</v>
      </c>
    </row>
    <row r="12" spans="1:15" ht="15" thickBot="1" x14ac:dyDescent="0.4">
      <c r="A12" s="3" t="s">
        <v>20</v>
      </c>
      <c r="B12" s="8" t="s">
        <v>8</v>
      </c>
      <c r="C12" s="7">
        <v>1.3870080601499499E-2</v>
      </c>
      <c r="D12" s="7">
        <v>0</v>
      </c>
      <c r="E12" s="7">
        <v>1.38594227863762E-2</v>
      </c>
      <c r="F12" s="7">
        <v>2.77426006666667E-4</v>
      </c>
      <c r="G12" s="7">
        <v>0</v>
      </c>
      <c r="H12" s="7">
        <v>2.77426006666667E-4</v>
      </c>
      <c r="I12" s="7">
        <v>1.1353103246770699E-2</v>
      </c>
      <c r="J12" s="7">
        <v>0</v>
      </c>
      <c r="K12" s="7">
        <v>1.12022314428269E-2</v>
      </c>
      <c r="L12" s="7">
        <v>0</v>
      </c>
      <c r="M12" s="7">
        <v>0</v>
      </c>
      <c r="N12" s="7">
        <v>0</v>
      </c>
      <c r="O12" s="7">
        <v>1.32805862973679E-2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2.9028481797908299E-5</v>
      </c>
      <c r="D14" s="7">
        <v>0</v>
      </c>
      <c r="E14" s="7">
        <v>2.90061762179192E-5</v>
      </c>
      <c r="F14" s="7">
        <v>0</v>
      </c>
      <c r="G14" s="7">
        <v>0</v>
      </c>
      <c r="H14" s="7">
        <v>0</v>
      </c>
      <c r="I14" s="7">
        <v>1.15296000306091E-4</v>
      </c>
      <c r="J14" s="7">
        <v>0</v>
      </c>
      <c r="K14" s="7">
        <v>1.13763827544548E-4</v>
      </c>
      <c r="L14" s="7">
        <v>0</v>
      </c>
      <c r="M14" s="7">
        <v>0</v>
      </c>
      <c r="N14" s="7">
        <v>0</v>
      </c>
      <c r="O14" s="7">
        <v>4.6055475438167899E-5</v>
      </c>
    </row>
    <row r="15" spans="1:15" ht="15" thickBot="1" x14ac:dyDescent="0.4">
      <c r="A15" s="23" t="s">
        <v>10</v>
      </c>
      <c r="B15" s="24"/>
      <c r="C15" s="9">
        <v>0.129054464039142</v>
      </c>
      <c r="D15" s="9">
        <v>0.55737526160999995</v>
      </c>
      <c r="E15" s="9">
        <v>0.12938358713547701</v>
      </c>
      <c r="F15" s="9">
        <v>4.2833587433333299E-2</v>
      </c>
      <c r="G15" s="9">
        <v>0</v>
      </c>
      <c r="H15" s="9">
        <v>4.2833587433333299E-2</v>
      </c>
      <c r="I15" s="9">
        <v>0.14117672797603301</v>
      </c>
      <c r="J15" s="9">
        <v>13.261122528643201</v>
      </c>
      <c r="K15" s="9">
        <v>0.315528167187557</v>
      </c>
      <c r="L15" s="9">
        <v>1.9010461026000001</v>
      </c>
      <c r="M15" s="9">
        <v>0</v>
      </c>
      <c r="N15" s="9">
        <v>0.76041844104</v>
      </c>
      <c r="O15" s="10">
        <v>0.16697657210252201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0.130227129915926</v>
      </c>
      <c r="D19" s="7">
        <v>0.28509163566000001</v>
      </c>
      <c r="E19" s="7">
        <v>0.13034612830669301</v>
      </c>
      <c r="F19" s="7">
        <v>4.9113739359999999E-2</v>
      </c>
      <c r="G19" s="7">
        <v>0</v>
      </c>
      <c r="H19" s="7">
        <v>4.9113739359999999E-2</v>
      </c>
      <c r="I19" s="7">
        <v>3.6619500799938802E-2</v>
      </c>
      <c r="J19" s="7">
        <v>0.97851657614772702</v>
      </c>
      <c r="K19" s="7">
        <v>4.9136405455723398E-2</v>
      </c>
      <c r="L19" s="7">
        <v>0</v>
      </c>
      <c r="M19" s="7">
        <v>0</v>
      </c>
      <c r="N19" s="7">
        <v>0</v>
      </c>
      <c r="O19" s="7">
        <v>0.113662611940055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0.130227129915926</v>
      </c>
      <c r="D23" s="9">
        <v>0.28509163566000001</v>
      </c>
      <c r="E23" s="9">
        <v>0.13034612830669301</v>
      </c>
      <c r="F23" s="9">
        <v>4.9113739359999999E-2</v>
      </c>
      <c r="G23" s="9">
        <v>0</v>
      </c>
      <c r="H23" s="9">
        <v>4.9113739359999999E-2</v>
      </c>
      <c r="I23" s="9">
        <v>3.6619500799938802E-2</v>
      </c>
      <c r="J23" s="9">
        <v>0.97851657614772702</v>
      </c>
      <c r="K23" s="9">
        <v>4.9136405455723398E-2</v>
      </c>
      <c r="L23" s="9">
        <v>0</v>
      </c>
      <c r="M23" s="9">
        <v>0</v>
      </c>
      <c r="N23" s="9">
        <v>0</v>
      </c>
      <c r="O23" s="10">
        <v>0.113662611940055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13004</v>
      </c>
      <c r="C28" s="7">
        <v>10</v>
      </c>
      <c r="D28" s="7">
        <v>13014</v>
      </c>
      <c r="E28" s="7">
        <v>45</v>
      </c>
      <c r="F28" s="7">
        <v>0</v>
      </c>
      <c r="G28" s="7">
        <v>45</v>
      </c>
      <c r="H28" s="7">
        <v>3267</v>
      </c>
      <c r="I28" s="7">
        <v>44</v>
      </c>
      <c r="J28" s="7">
        <v>3311</v>
      </c>
      <c r="K28" s="7">
        <v>2</v>
      </c>
      <c r="L28" s="7">
        <v>3</v>
      </c>
      <c r="M28" s="7">
        <v>5</v>
      </c>
      <c r="N28" s="7">
        <v>16375</v>
      </c>
      <c r="O28" s="11"/>
    </row>
    <row r="29" spans="1:15" ht="36.65" customHeight="1" thickBot="1" x14ac:dyDescent="0.4">
      <c r="A29" s="13" t="s">
        <v>24</v>
      </c>
      <c r="B29" s="7">
        <v>0.259281593955068</v>
      </c>
      <c r="C29" s="7">
        <v>0.84246689727000001</v>
      </c>
      <c r="D29" s="7">
        <v>0.25972971544216999</v>
      </c>
      <c r="E29" s="7">
        <v>9.1947326793333298E-2</v>
      </c>
      <c r="F29" s="7">
        <v>0</v>
      </c>
      <c r="G29" s="7">
        <v>9.1947326793333298E-2</v>
      </c>
      <c r="H29" s="7">
        <v>0.17779622877597201</v>
      </c>
      <c r="I29" s="7">
        <v>14.2396391047909</v>
      </c>
      <c r="J29" s="7">
        <v>0.36466457264328</v>
      </c>
      <c r="K29" s="7">
        <v>1.9010461026000001</v>
      </c>
      <c r="L29" s="7">
        <v>0</v>
      </c>
      <c r="M29" s="7">
        <v>0.76041844104</v>
      </c>
      <c r="N29" s="7">
        <v>0.28063918404257698</v>
      </c>
      <c r="O29" s="11"/>
    </row>
    <row r="30" spans="1:15" ht="31.75" customHeight="1" thickBot="1" x14ac:dyDescent="0.4">
      <c r="A30" s="13" t="s">
        <v>25</v>
      </c>
      <c r="B30" s="7">
        <v>79236.345000000001</v>
      </c>
      <c r="C30" s="7">
        <v>2983.75</v>
      </c>
      <c r="D30" s="7">
        <v>82220.095000000001</v>
      </c>
      <c r="E30" s="7">
        <v>148.68</v>
      </c>
      <c r="F30" s="7">
        <v>0</v>
      </c>
      <c r="G30" s="7">
        <v>148.68</v>
      </c>
      <c r="H30" s="7">
        <v>8978.6874000000007</v>
      </c>
      <c r="I30" s="7">
        <v>13602</v>
      </c>
      <c r="J30" s="7">
        <v>22580.687399999999</v>
      </c>
      <c r="K30" s="7">
        <v>32.130000000000003</v>
      </c>
      <c r="L30" s="7">
        <v>0</v>
      </c>
      <c r="M30" s="7">
        <v>32.130000000000003</v>
      </c>
      <c r="N30" s="7">
        <v>104981.59239999999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33"/>
  <sheetViews>
    <sheetView topLeftCell="A13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9.1763088853833205E-2</v>
      </c>
      <c r="D7" s="7">
        <v>3.9332584823886401</v>
      </c>
      <c r="E7" s="7">
        <v>9.3693841359036606E-2</v>
      </c>
      <c r="F7" s="7">
        <v>9.0456965417545998E-2</v>
      </c>
      <c r="G7" s="7">
        <v>11.136116192788201</v>
      </c>
      <c r="H7" s="7">
        <v>0.316149521746034</v>
      </c>
      <c r="I7" s="7">
        <v>0.21639493953282901</v>
      </c>
      <c r="J7" s="7">
        <v>7.1705587678849598</v>
      </c>
      <c r="K7" s="7">
        <v>0.281446549405584</v>
      </c>
      <c r="L7" s="7">
        <v>2.38357921821944</v>
      </c>
      <c r="M7" s="7">
        <v>4.3355487783999997</v>
      </c>
      <c r="N7" s="7">
        <v>3.2544579450692299</v>
      </c>
      <c r="O7" s="7">
        <v>0.12350126979520799</v>
      </c>
    </row>
    <row r="8" spans="1:15" ht="15" thickBot="1" x14ac:dyDescent="0.4">
      <c r="A8" s="3" t="s">
        <v>19</v>
      </c>
      <c r="B8" s="8" t="s">
        <v>8</v>
      </c>
      <c r="C8" s="7">
        <v>6.6601214273394301E-3</v>
      </c>
      <c r="D8" s="7">
        <v>3.1832943706818197E-2</v>
      </c>
      <c r="E8" s="7">
        <v>6.67277339869437E-3</v>
      </c>
      <c r="F8" s="7">
        <v>4.6098705575460096E-3</v>
      </c>
      <c r="G8" s="7">
        <v>1.46633079411765E-2</v>
      </c>
      <c r="H8" s="7">
        <v>4.81528935024039E-3</v>
      </c>
      <c r="I8" s="7">
        <v>2.55874099240611E-2</v>
      </c>
      <c r="J8" s="7">
        <v>1.5626177956804499</v>
      </c>
      <c r="K8" s="7">
        <v>3.99653140811577E-2</v>
      </c>
      <c r="L8" s="7">
        <v>0.84387177795277801</v>
      </c>
      <c r="M8" s="7">
        <v>0</v>
      </c>
      <c r="N8" s="7">
        <v>0.46737513855846202</v>
      </c>
      <c r="O8" s="7">
        <v>1.15603484815447E-2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2.4157840925428599E-3</v>
      </c>
      <c r="D10" s="7">
        <v>0</v>
      </c>
      <c r="E10" s="7">
        <v>2.4145699088172802E-3</v>
      </c>
      <c r="F10" s="7">
        <v>1.18093501840491E-5</v>
      </c>
      <c r="G10" s="7">
        <v>0</v>
      </c>
      <c r="H10" s="7">
        <v>1.1568053365384601E-5</v>
      </c>
      <c r="I10" s="7">
        <v>3.7305177393823202E-3</v>
      </c>
      <c r="J10" s="7">
        <v>1.14907410526316E-4</v>
      </c>
      <c r="K10" s="7">
        <v>3.6966960926150001E-3</v>
      </c>
      <c r="L10" s="7">
        <v>0</v>
      </c>
      <c r="M10" s="7">
        <v>0</v>
      </c>
      <c r="N10" s="7">
        <v>0</v>
      </c>
      <c r="O10" s="7">
        <v>2.5711370436367E-3</v>
      </c>
    </row>
    <row r="11" spans="1:15" ht="15" thickBot="1" x14ac:dyDescent="0.4">
      <c r="A11" s="3" t="s">
        <v>20</v>
      </c>
      <c r="B11" s="8" t="s">
        <v>5</v>
      </c>
      <c r="C11" s="7">
        <v>3.0617913025491401E-2</v>
      </c>
      <c r="D11" s="7">
        <v>0</v>
      </c>
      <c r="E11" s="7">
        <v>3.0602524327543901E-2</v>
      </c>
      <c r="F11" s="7">
        <v>3.37248345831902E-2</v>
      </c>
      <c r="G11" s="7">
        <v>0</v>
      </c>
      <c r="H11" s="7">
        <v>3.3035745415024E-2</v>
      </c>
      <c r="I11" s="7">
        <v>8.8770569154234993E-2</v>
      </c>
      <c r="J11" s="7">
        <v>0</v>
      </c>
      <c r="K11" s="7">
        <v>8.7940179106583194E-2</v>
      </c>
      <c r="L11" s="7">
        <v>0.29892442189166701</v>
      </c>
      <c r="M11" s="7">
        <v>0</v>
      </c>
      <c r="N11" s="7">
        <v>0.16555814135538499</v>
      </c>
      <c r="O11" s="7">
        <v>3.8648806978845499E-2</v>
      </c>
    </row>
    <row r="12" spans="1:15" ht="15" thickBot="1" x14ac:dyDescent="0.4">
      <c r="A12" s="3" t="s">
        <v>20</v>
      </c>
      <c r="B12" s="8" t="s">
        <v>8</v>
      </c>
      <c r="C12" s="7">
        <v>2.0665784354125701E-3</v>
      </c>
      <c r="D12" s="7">
        <v>0</v>
      </c>
      <c r="E12" s="7">
        <v>2.0655397639883898E-3</v>
      </c>
      <c r="F12" s="7">
        <v>7.2439929938650303E-4</v>
      </c>
      <c r="G12" s="7">
        <v>0</v>
      </c>
      <c r="H12" s="7">
        <v>7.0959787139423104E-4</v>
      </c>
      <c r="I12" s="7">
        <v>4.6338450206886801E-3</v>
      </c>
      <c r="J12" s="7">
        <v>0</v>
      </c>
      <c r="K12" s="7">
        <v>4.5904984608524397E-3</v>
      </c>
      <c r="L12" s="7">
        <v>0</v>
      </c>
      <c r="M12" s="7">
        <v>0</v>
      </c>
      <c r="N12" s="7">
        <v>0</v>
      </c>
      <c r="O12" s="7">
        <v>2.4029428071966402E-3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3.7010336534057099E-4</v>
      </c>
      <c r="D14" s="7">
        <v>0</v>
      </c>
      <c r="E14" s="7">
        <v>3.6991734975897801E-4</v>
      </c>
      <c r="F14" s="7">
        <v>0</v>
      </c>
      <c r="G14" s="7">
        <v>0</v>
      </c>
      <c r="H14" s="7">
        <v>0</v>
      </c>
      <c r="I14" s="7">
        <v>8.4040054414625501E-4</v>
      </c>
      <c r="J14" s="7">
        <v>0</v>
      </c>
      <c r="K14" s="7">
        <v>8.3253915208186802E-4</v>
      </c>
      <c r="L14" s="7">
        <v>0</v>
      </c>
      <c r="M14" s="7">
        <v>0</v>
      </c>
      <c r="N14" s="7">
        <v>0</v>
      </c>
      <c r="O14" s="7">
        <v>4.3075703183939102E-4</v>
      </c>
    </row>
    <row r="15" spans="1:15" ht="15" thickBot="1" x14ac:dyDescent="0.4">
      <c r="A15" s="23" t="s">
        <v>10</v>
      </c>
      <c r="B15" s="24"/>
      <c r="C15" s="9">
        <v>0.13389358919996</v>
      </c>
      <c r="D15" s="9">
        <v>3.9650914260954502</v>
      </c>
      <c r="E15" s="9">
        <v>0.13581916610784001</v>
      </c>
      <c r="F15" s="9">
        <v>0.129527879207853</v>
      </c>
      <c r="G15" s="9">
        <v>11.150779500729399</v>
      </c>
      <c r="H15" s="9">
        <v>0.35472172243605798</v>
      </c>
      <c r="I15" s="9">
        <v>0.33995768191534298</v>
      </c>
      <c r="J15" s="9">
        <v>8.7332914709759404</v>
      </c>
      <c r="K15" s="9">
        <v>0.418471776298875</v>
      </c>
      <c r="L15" s="9">
        <v>3.52637541806389</v>
      </c>
      <c r="M15" s="9">
        <v>4.3355487783999997</v>
      </c>
      <c r="N15" s="9">
        <v>3.8873912249830802</v>
      </c>
      <c r="O15" s="10">
        <v>0.179115262138271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0.100002897555463</v>
      </c>
      <c r="D19" s="7">
        <v>0.78137462380227296</v>
      </c>
      <c r="E19" s="7">
        <v>0.100345357986273</v>
      </c>
      <c r="F19" s="7">
        <v>3.42399118852761E-2</v>
      </c>
      <c r="G19" s="7">
        <v>12.422774137782399</v>
      </c>
      <c r="H19" s="7">
        <v>0.287371019866346</v>
      </c>
      <c r="I19" s="7">
        <v>0.62046727457940398</v>
      </c>
      <c r="J19" s="7">
        <v>19.042922283012</v>
      </c>
      <c r="K19" s="7">
        <v>0.79279717443321895</v>
      </c>
      <c r="L19" s="7">
        <v>0</v>
      </c>
      <c r="M19" s="7">
        <v>8.5969736846</v>
      </c>
      <c r="N19" s="7">
        <v>3.8355728746676898</v>
      </c>
      <c r="O19" s="7">
        <v>0.200128865184972</v>
      </c>
    </row>
    <row r="20" spans="1:15" ht="15" thickBot="1" x14ac:dyDescent="0.4">
      <c r="A20" s="3" t="s">
        <v>19</v>
      </c>
      <c r="B20" s="4" t="s">
        <v>7</v>
      </c>
      <c r="C20" s="7">
        <v>3.8020808270125702E-3</v>
      </c>
      <c r="D20" s="7">
        <v>0</v>
      </c>
      <c r="E20" s="7">
        <v>3.8001698844421102E-3</v>
      </c>
      <c r="F20" s="7">
        <v>0</v>
      </c>
      <c r="G20" s="7">
        <v>0</v>
      </c>
      <c r="H20" s="7">
        <v>0</v>
      </c>
      <c r="I20" s="7">
        <v>4.3449123968761102E-4</v>
      </c>
      <c r="J20" s="7">
        <v>0</v>
      </c>
      <c r="K20" s="7">
        <v>4.30426861091574E-4</v>
      </c>
      <c r="L20" s="7">
        <v>0</v>
      </c>
      <c r="M20" s="7">
        <v>0</v>
      </c>
      <c r="N20" s="7">
        <v>0</v>
      </c>
      <c r="O20" s="7">
        <v>3.3002647743948402E-3</v>
      </c>
    </row>
    <row r="21" spans="1:15" ht="15" thickBot="1" x14ac:dyDescent="0.4">
      <c r="A21" s="3" t="s">
        <v>20</v>
      </c>
      <c r="B21" s="4" t="s">
        <v>5</v>
      </c>
      <c r="C21" s="7">
        <v>6.12000895587429E-3</v>
      </c>
      <c r="D21" s="7">
        <v>0</v>
      </c>
      <c r="E21" s="7">
        <v>6.11693301241661E-3</v>
      </c>
      <c r="F21" s="7">
        <v>1.6470153006135E-5</v>
      </c>
      <c r="G21" s="7">
        <v>0</v>
      </c>
      <c r="H21" s="7">
        <v>1.6133623437499999E-5</v>
      </c>
      <c r="I21" s="7">
        <v>1.63525755900603E-3</v>
      </c>
      <c r="J21" s="7">
        <v>0</v>
      </c>
      <c r="K21" s="7">
        <v>1.6199608045154E-3</v>
      </c>
      <c r="L21" s="7">
        <v>0</v>
      </c>
      <c r="M21" s="7">
        <v>0</v>
      </c>
      <c r="N21" s="7">
        <v>0</v>
      </c>
      <c r="O21" s="7">
        <v>5.4407972952425004E-3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0.10992498733835</v>
      </c>
      <c r="D23" s="9">
        <v>0.78137462380227296</v>
      </c>
      <c r="E23" s="9">
        <v>0.110262460883132</v>
      </c>
      <c r="F23" s="9">
        <v>3.4256382038282199E-2</v>
      </c>
      <c r="G23" s="9">
        <v>12.422774137782399</v>
      </c>
      <c r="H23" s="9">
        <v>0.287387153489784</v>
      </c>
      <c r="I23" s="9">
        <v>0.62253702337809702</v>
      </c>
      <c r="J23" s="9">
        <v>19.042922283012</v>
      </c>
      <c r="K23" s="9">
        <v>0.79484756209882601</v>
      </c>
      <c r="L23" s="9">
        <v>0</v>
      </c>
      <c r="M23" s="9">
        <v>8.5969736846</v>
      </c>
      <c r="N23" s="9">
        <v>3.8355728746676898</v>
      </c>
      <c r="O23" s="10">
        <v>0.20886992725460901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87500</v>
      </c>
      <c r="C28" s="7">
        <v>44</v>
      </c>
      <c r="D28" s="7">
        <v>87544</v>
      </c>
      <c r="E28" s="7">
        <v>815</v>
      </c>
      <c r="F28" s="7">
        <v>17</v>
      </c>
      <c r="G28" s="7">
        <v>832</v>
      </c>
      <c r="H28" s="7">
        <v>14085</v>
      </c>
      <c r="I28" s="7">
        <v>133</v>
      </c>
      <c r="J28" s="7">
        <v>14218</v>
      </c>
      <c r="K28" s="7">
        <v>36</v>
      </c>
      <c r="L28" s="7">
        <v>29</v>
      </c>
      <c r="M28" s="7">
        <v>65</v>
      </c>
      <c r="N28" s="7">
        <v>102659</v>
      </c>
      <c r="O28" s="11"/>
    </row>
    <row r="29" spans="1:15" ht="36.65" customHeight="1" thickBot="1" x14ac:dyDescent="0.4">
      <c r="A29" s="13" t="s">
        <v>24</v>
      </c>
      <c r="B29" s="7">
        <v>0.24381857653830999</v>
      </c>
      <c r="C29" s="7">
        <v>4.7464660498977302</v>
      </c>
      <c r="D29" s="7">
        <v>0.246081626990971</v>
      </c>
      <c r="E29" s="7">
        <v>0.16378426124613499</v>
      </c>
      <c r="F29" s="7">
        <v>23.5735536385118</v>
      </c>
      <c r="G29" s="7">
        <v>0.64210887592584098</v>
      </c>
      <c r="H29" s="7">
        <v>0.96249470529343994</v>
      </c>
      <c r="I29" s="7">
        <v>27.776213753987999</v>
      </c>
      <c r="J29" s="7">
        <v>1.2133193383976999</v>
      </c>
      <c r="K29" s="7">
        <v>3.52637541806389</v>
      </c>
      <c r="L29" s="7">
        <v>12.932522463</v>
      </c>
      <c r="M29" s="7">
        <v>7.7229640996507696</v>
      </c>
      <c r="N29" s="7">
        <v>0.38798518939288001</v>
      </c>
      <c r="O29" s="11"/>
    </row>
    <row r="30" spans="1:15" ht="31.75" customHeight="1" thickBot="1" x14ac:dyDescent="0.4">
      <c r="A30" s="13" t="s">
        <v>25</v>
      </c>
      <c r="B30" s="7">
        <v>789283.70499999996</v>
      </c>
      <c r="C30" s="7">
        <v>8155.692</v>
      </c>
      <c r="D30" s="7">
        <v>797439.397</v>
      </c>
      <c r="E30" s="7">
        <v>6902.723</v>
      </c>
      <c r="F30" s="7">
        <v>4579</v>
      </c>
      <c r="G30" s="7">
        <v>11481.723</v>
      </c>
      <c r="H30" s="7">
        <v>99967.460600000006</v>
      </c>
      <c r="I30" s="7">
        <v>24916.4028</v>
      </c>
      <c r="J30" s="7">
        <v>124883.8634</v>
      </c>
      <c r="K30" s="7">
        <v>3089.0005999999998</v>
      </c>
      <c r="L30" s="7">
        <v>6598</v>
      </c>
      <c r="M30" s="7">
        <v>9687.0005999999994</v>
      </c>
      <c r="N30" s="7">
        <v>943491.98400000005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4.5938776890649999E-2</v>
      </c>
      <c r="D7" s="7">
        <v>2.2177597267250002</v>
      </c>
      <c r="E7" s="7">
        <v>4.60583787877979E-2</v>
      </c>
      <c r="F7" s="7">
        <v>1.98044664088123</v>
      </c>
      <c r="G7" s="7">
        <v>1.3885034471</v>
      </c>
      <c r="H7" s="7">
        <v>1.9781873157141201</v>
      </c>
      <c r="I7" s="7">
        <v>0.47139744034208497</v>
      </c>
      <c r="J7" s="7">
        <v>94.765494412893304</v>
      </c>
      <c r="K7" s="7">
        <v>0.71810279751226502</v>
      </c>
      <c r="L7" s="7">
        <v>6.8124436732196703</v>
      </c>
      <c r="M7" s="7">
        <v>53.997813107565001</v>
      </c>
      <c r="N7" s="7">
        <v>9.7161587153332292</v>
      </c>
      <c r="O7" s="7">
        <v>0.20885649629382699</v>
      </c>
    </row>
    <row r="8" spans="1:15" ht="15" thickBot="1" x14ac:dyDescent="0.4">
      <c r="A8" s="3" t="s">
        <v>19</v>
      </c>
      <c r="B8" s="8" t="s">
        <v>8</v>
      </c>
      <c r="C8" s="7">
        <v>5.9458977194875497E-3</v>
      </c>
      <c r="D8" s="7">
        <v>0</v>
      </c>
      <c r="E8" s="7">
        <v>5.9455702796737103E-3</v>
      </c>
      <c r="F8" s="7">
        <v>0</v>
      </c>
      <c r="G8" s="7">
        <v>0</v>
      </c>
      <c r="H8" s="7">
        <v>0</v>
      </c>
      <c r="I8" s="7">
        <v>2.3144140813181599E-2</v>
      </c>
      <c r="J8" s="7">
        <v>0.50728927354573194</v>
      </c>
      <c r="K8" s="7">
        <v>2.44108287791076E-2</v>
      </c>
      <c r="L8" s="7">
        <v>0.20503144172360699</v>
      </c>
      <c r="M8" s="7">
        <v>0</v>
      </c>
      <c r="N8" s="7">
        <v>0.19241412223292301</v>
      </c>
      <c r="O8" s="7">
        <v>1.0272065659745E-2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2.0731055240545599E-2</v>
      </c>
      <c r="D11" s="7">
        <v>0</v>
      </c>
      <c r="E11" s="7">
        <v>2.0729913584030701E-2</v>
      </c>
      <c r="F11" s="7">
        <v>0.32242800905900398</v>
      </c>
      <c r="G11" s="7">
        <v>0</v>
      </c>
      <c r="H11" s="7">
        <v>0.32119736780305302</v>
      </c>
      <c r="I11" s="7">
        <v>5.6258499802987902E-2</v>
      </c>
      <c r="J11" s="7">
        <v>0</v>
      </c>
      <c r="K11" s="7">
        <v>5.6111308475711101E-2</v>
      </c>
      <c r="L11" s="7">
        <v>0.50285157194885199</v>
      </c>
      <c r="M11" s="7">
        <v>0</v>
      </c>
      <c r="N11" s="7">
        <v>0.471906859828923</v>
      </c>
      <c r="O11" s="7">
        <v>2.9419046531590599E-2</v>
      </c>
    </row>
    <row r="12" spans="1:15" ht="15" thickBot="1" x14ac:dyDescent="0.4">
      <c r="A12" s="3" t="s">
        <v>20</v>
      </c>
      <c r="B12" s="8" t="s">
        <v>8</v>
      </c>
      <c r="C12" s="7">
        <v>5.9598323328060102E-3</v>
      </c>
      <c r="D12" s="7">
        <v>0</v>
      </c>
      <c r="E12" s="7">
        <v>5.9595041256148302E-3</v>
      </c>
      <c r="F12" s="7">
        <v>0.22323811641609201</v>
      </c>
      <c r="G12" s="7">
        <v>0</v>
      </c>
      <c r="H12" s="7">
        <v>0.222386062536641</v>
      </c>
      <c r="I12" s="7">
        <v>1.0019904089012901E-2</v>
      </c>
      <c r="J12" s="7">
        <v>0</v>
      </c>
      <c r="K12" s="7">
        <v>9.9936886195778792E-3</v>
      </c>
      <c r="L12" s="7">
        <v>0.160597067745574</v>
      </c>
      <c r="M12" s="7">
        <v>0</v>
      </c>
      <c r="N12" s="7">
        <v>0.150714171268923</v>
      </c>
      <c r="O12" s="7">
        <v>7.2278381231620902E-3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2.6435507733474698E-4</v>
      </c>
      <c r="D14" s="7">
        <v>0</v>
      </c>
      <c r="E14" s="7">
        <v>2.6434051933503099E-4</v>
      </c>
      <c r="F14" s="7">
        <v>0</v>
      </c>
      <c r="G14" s="7">
        <v>0</v>
      </c>
      <c r="H14" s="7">
        <v>0</v>
      </c>
      <c r="I14" s="7">
        <v>1.0608700396055599E-3</v>
      </c>
      <c r="J14" s="7">
        <v>0</v>
      </c>
      <c r="K14" s="7">
        <v>1.05809444356684E-3</v>
      </c>
      <c r="L14" s="7">
        <v>0</v>
      </c>
      <c r="M14" s="7">
        <v>0</v>
      </c>
      <c r="N14" s="7">
        <v>0</v>
      </c>
      <c r="O14" s="7">
        <v>4.4074208187712302E-4</v>
      </c>
    </row>
    <row r="15" spans="1:15" ht="15" thickBot="1" x14ac:dyDescent="0.4">
      <c r="A15" s="23" t="s">
        <v>10</v>
      </c>
      <c r="B15" s="24"/>
      <c r="C15" s="9">
        <v>7.88399172608239E-2</v>
      </c>
      <c r="D15" s="9">
        <v>2.2177597267250002</v>
      </c>
      <c r="E15" s="9">
        <v>7.8957707296452101E-2</v>
      </c>
      <c r="F15" s="9">
        <v>2.5261127663563201</v>
      </c>
      <c r="G15" s="9">
        <v>1.3885034471</v>
      </c>
      <c r="H15" s="9">
        <v>2.5217707460538201</v>
      </c>
      <c r="I15" s="9">
        <v>0.56188085508687302</v>
      </c>
      <c r="J15" s="9">
        <v>95.272783686438999</v>
      </c>
      <c r="K15" s="9">
        <v>0.80967671783022799</v>
      </c>
      <c r="L15" s="9">
        <v>7.6809237546377096</v>
      </c>
      <c r="M15" s="9">
        <v>53.997813107565001</v>
      </c>
      <c r="N15" s="9">
        <v>10.531193868663999</v>
      </c>
      <c r="O15" s="10">
        <v>0.25621618869020202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4.3203530101709998E-2</v>
      </c>
      <c r="D19" s="7">
        <v>0.29553390185</v>
      </c>
      <c r="E19" s="7">
        <v>4.32174259024534E-2</v>
      </c>
      <c r="F19" s="7">
        <v>4.1583322982375499E-2</v>
      </c>
      <c r="G19" s="7">
        <v>0</v>
      </c>
      <c r="H19" s="7">
        <v>4.1424608009160299E-2</v>
      </c>
      <c r="I19" s="7">
        <v>9.6483873548682805E-2</v>
      </c>
      <c r="J19" s="7">
        <v>0</v>
      </c>
      <c r="K19" s="7">
        <v>9.6231438992870497E-2</v>
      </c>
      <c r="L19" s="7">
        <v>2.56591911957213</v>
      </c>
      <c r="M19" s="7">
        <v>0</v>
      </c>
      <c r="N19" s="7">
        <v>2.4080164045215402</v>
      </c>
      <c r="O19" s="7">
        <v>5.7767678706969298E-2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6.1515072789203899E-3</v>
      </c>
      <c r="D21" s="7">
        <v>0</v>
      </c>
      <c r="E21" s="7">
        <v>6.1511685162148697E-3</v>
      </c>
      <c r="F21" s="7">
        <v>2.21624406689655E-2</v>
      </c>
      <c r="G21" s="7">
        <v>0</v>
      </c>
      <c r="H21" s="7">
        <v>2.2077851200763401E-2</v>
      </c>
      <c r="I21" s="7">
        <v>3.6487729052656001E-3</v>
      </c>
      <c r="J21" s="7">
        <v>0</v>
      </c>
      <c r="K21" s="7">
        <v>3.6392264771038401E-3</v>
      </c>
      <c r="L21" s="7">
        <v>0</v>
      </c>
      <c r="M21" s="7">
        <v>0</v>
      </c>
      <c r="N21" s="7">
        <v>0</v>
      </c>
      <c r="O21" s="7">
        <v>5.5989060400273901E-3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4.93550373806304E-2</v>
      </c>
      <c r="D23" s="9">
        <v>0.29553390185</v>
      </c>
      <c r="E23" s="9">
        <v>4.9368594418668199E-2</v>
      </c>
      <c r="F23" s="9">
        <v>6.3745763651341006E-2</v>
      </c>
      <c r="G23" s="9">
        <v>0</v>
      </c>
      <c r="H23" s="9">
        <v>6.3502459209923701E-2</v>
      </c>
      <c r="I23" s="9">
        <v>0.100132646453948</v>
      </c>
      <c r="J23" s="9">
        <v>0</v>
      </c>
      <c r="K23" s="9">
        <v>9.9870665469974307E-2</v>
      </c>
      <c r="L23" s="9">
        <v>2.56591911957213</v>
      </c>
      <c r="M23" s="9">
        <v>0</v>
      </c>
      <c r="N23" s="9">
        <v>2.4080164045215402</v>
      </c>
      <c r="O23" s="10">
        <v>6.3366584746996704E-2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217893</v>
      </c>
      <c r="C28" s="7">
        <v>12</v>
      </c>
      <c r="D28" s="7">
        <v>217905</v>
      </c>
      <c r="E28" s="7">
        <v>261</v>
      </c>
      <c r="F28" s="7">
        <v>1</v>
      </c>
      <c r="G28" s="7">
        <v>262</v>
      </c>
      <c r="H28" s="7">
        <v>62519</v>
      </c>
      <c r="I28" s="7">
        <v>164</v>
      </c>
      <c r="J28" s="7">
        <v>62683</v>
      </c>
      <c r="K28" s="7">
        <v>305</v>
      </c>
      <c r="L28" s="7">
        <v>20</v>
      </c>
      <c r="M28" s="7">
        <v>325</v>
      </c>
      <c r="N28" s="7">
        <v>281175</v>
      </c>
      <c r="O28" s="11"/>
    </row>
    <row r="29" spans="1:15" ht="36.65" customHeight="1" thickBot="1" x14ac:dyDescent="0.4">
      <c r="A29" s="13" t="s">
        <v>24</v>
      </c>
      <c r="B29" s="7">
        <v>0.128194954641454</v>
      </c>
      <c r="C29" s="7">
        <v>2.513293628575</v>
      </c>
      <c r="D29" s="7">
        <v>0.12832630171511999</v>
      </c>
      <c r="E29" s="7">
        <v>2.58985853000766</v>
      </c>
      <c r="F29" s="7">
        <v>1.3885034471</v>
      </c>
      <c r="G29" s="7">
        <v>2.5852732052637402</v>
      </c>
      <c r="H29" s="7">
        <v>0.66201350154082095</v>
      </c>
      <c r="I29" s="7">
        <v>95.272783686438999</v>
      </c>
      <c r="J29" s="7">
        <v>0.90954738330020302</v>
      </c>
      <c r="K29" s="7">
        <v>10.246842874209801</v>
      </c>
      <c r="L29" s="7">
        <v>53.997813107565001</v>
      </c>
      <c r="M29" s="7">
        <v>12.9392102731855</v>
      </c>
      <c r="N29" s="7">
        <v>0.31958277343719899</v>
      </c>
      <c r="O29" s="11"/>
    </row>
    <row r="30" spans="1:15" ht="31.75" customHeight="1" thickBot="1" x14ac:dyDescent="0.4">
      <c r="A30" s="13" t="s">
        <v>25</v>
      </c>
      <c r="B30" s="7">
        <v>522338.47</v>
      </c>
      <c r="C30" s="7">
        <v>144717.64000000001</v>
      </c>
      <c r="D30" s="7">
        <v>667056.11</v>
      </c>
      <c r="E30" s="7">
        <v>7275.98</v>
      </c>
      <c r="F30" s="7">
        <v>63</v>
      </c>
      <c r="G30" s="7">
        <v>7338.98</v>
      </c>
      <c r="H30" s="7">
        <v>280117.82339999999</v>
      </c>
      <c r="I30" s="7">
        <v>30473.82</v>
      </c>
      <c r="J30" s="7">
        <v>310591.6434</v>
      </c>
      <c r="K30" s="7">
        <v>6329.3320000000003</v>
      </c>
      <c r="L30" s="7">
        <v>4100</v>
      </c>
      <c r="M30" s="7">
        <v>10429.332</v>
      </c>
      <c r="N30" s="7">
        <v>995416.06539999996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0.37906873504209398</v>
      </c>
      <c r="D7" s="15">
        <v>0</v>
      </c>
      <c r="E7" s="7">
        <v>0.37906873504209398</v>
      </c>
      <c r="F7" s="7">
        <v>0.28693558589523799</v>
      </c>
      <c r="G7" s="7">
        <v>0</v>
      </c>
      <c r="H7" s="7">
        <v>0.28693558589523799</v>
      </c>
      <c r="I7" s="7">
        <v>0.45549458382580299</v>
      </c>
      <c r="J7" s="7">
        <v>174.481082404023</v>
      </c>
      <c r="K7" s="7">
        <v>3.0118026535010198</v>
      </c>
      <c r="L7" s="7">
        <v>0</v>
      </c>
      <c r="M7" s="7">
        <v>0</v>
      </c>
      <c r="N7" s="7">
        <v>0</v>
      </c>
      <c r="O7" s="7">
        <v>0.75522511076430199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2.9772037479643999E-3</v>
      </c>
      <c r="D10" s="7">
        <v>0</v>
      </c>
      <c r="E10" s="7">
        <v>2.9772037479643999E-3</v>
      </c>
      <c r="F10" s="7">
        <v>5.9295639952380904E-3</v>
      </c>
      <c r="G10" s="7">
        <v>0</v>
      </c>
      <c r="H10" s="7">
        <v>5.9295639952380904E-3</v>
      </c>
      <c r="I10" s="7">
        <v>9.3510707259174299E-3</v>
      </c>
      <c r="J10" s="7">
        <v>0</v>
      </c>
      <c r="K10" s="7">
        <v>9.2137103649717507E-3</v>
      </c>
      <c r="L10" s="7">
        <v>0</v>
      </c>
      <c r="M10" s="7">
        <v>0</v>
      </c>
      <c r="N10" s="7">
        <v>0</v>
      </c>
      <c r="O10" s="7">
        <v>3.8786793002423998E-3</v>
      </c>
    </row>
    <row r="11" spans="1:15" ht="15" thickBot="1" x14ac:dyDescent="0.4">
      <c r="A11" s="3" t="s">
        <v>20</v>
      </c>
      <c r="B11" s="8" t="s">
        <v>5</v>
      </c>
      <c r="C11" s="7">
        <v>5.01347354554251E-2</v>
      </c>
      <c r="D11" s="7">
        <v>0</v>
      </c>
      <c r="E11" s="7">
        <v>5.01347354554251E-2</v>
      </c>
      <c r="F11" s="7">
        <v>2.0514881428571399E-3</v>
      </c>
      <c r="G11" s="7">
        <v>0</v>
      </c>
      <c r="H11" s="7">
        <v>2.0514881428571399E-3</v>
      </c>
      <c r="I11" s="7">
        <v>7.2506691760550496E-2</v>
      </c>
      <c r="J11" s="7">
        <v>0</v>
      </c>
      <c r="K11" s="7">
        <v>7.1441621712090397E-2</v>
      </c>
      <c r="L11" s="7">
        <v>0</v>
      </c>
      <c r="M11" s="7">
        <v>0</v>
      </c>
      <c r="N11" s="7">
        <v>0</v>
      </c>
      <c r="O11" s="7">
        <v>5.3010739238251503E-2</v>
      </c>
    </row>
    <row r="12" spans="1:15" ht="15" thickBot="1" x14ac:dyDescent="0.4">
      <c r="A12" s="3" t="s">
        <v>20</v>
      </c>
      <c r="B12" s="8" t="s">
        <v>8</v>
      </c>
      <c r="C12" s="7">
        <v>5.0291519284226503E-3</v>
      </c>
      <c r="D12" s="7">
        <v>0</v>
      </c>
      <c r="E12" s="7">
        <v>5.0291519284226503E-3</v>
      </c>
      <c r="F12" s="7">
        <v>0</v>
      </c>
      <c r="G12" s="7">
        <v>0</v>
      </c>
      <c r="H12" s="7">
        <v>0</v>
      </c>
      <c r="I12" s="7">
        <v>1.5968113462385299E-2</v>
      </c>
      <c r="J12" s="7">
        <v>0</v>
      </c>
      <c r="K12" s="7">
        <v>1.5733553603615801E-2</v>
      </c>
      <c r="L12" s="7">
        <v>0</v>
      </c>
      <c r="M12" s="7">
        <v>0</v>
      </c>
      <c r="N12" s="7">
        <v>0</v>
      </c>
      <c r="O12" s="7">
        <v>6.5422020480284402E-3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8.7766710794527594E-2</v>
      </c>
      <c r="D14" s="7">
        <v>0</v>
      </c>
      <c r="E14" s="7">
        <v>8.7766710794527594E-2</v>
      </c>
      <c r="F14" s="7">
        <v>3.11573049761905E-2</v>
      </c>
      <c r="G14" s="7">
        <v>0</v>
      </c>
      <c r="H14" s="7">
        <v>3.11573049761905E-2</v>
      </c>
      <c r="I14" s="7">
        <v>3.7879978381192697E-2</v>
      </c>
      <c r="J14" s="7">
        <v>0</v>
      </c>
      <c r="K14" s="7">
        <v>3.7323549320226003E-2</v>
      </c>
      <c r="L14" s="7">
        <v>0</v>
      </c>
      <c r="M14" s="7">
        <v>0</v>
      </c>
      <c r="N14" s="7">
        <v>0</v>
      </c>
      <c r="O14" s="7">
        <v>8.0346096357272204E-2</v>
      </c>
    </row>
    <row r="15" spans="1:15" ht="15" thickBot="1" x14ac:dyDescent="0.4">
      <c r="A15" s="23" t="s">
        <v>10</v>
      </c>
      <c r="B15" s="24"/>
      <c r="C15" s="9">
        <v>0.52497653696843405</v>
      </c>
      <c r="D15" s="9">
        <v>0</v>
      </c>
      <c r="E15" s="9">
        <v>0.52497653696843405</v>
      </c>
      <c r="F15" s="9">
        <v>0.32607394300952403</v>
      </c>
      <c r="G15" s="9">
        <v>0</v>
      </c>
      <c r="H15" s="9">
        <v>0.32607394300952403</v>
      </c>
      <c r="I15" s="9">
        <v>0.591200438155849</v>
      </c>
      <c r="J15" s="9">
        <v>174.481082404023</v>
      </c>
      <c r="K15" s="9">
        <v>3.1455150885019201</v>
      </c>
      <c r="L15" s="9">
        <v>0</v>
      </c>
      <c r="M15" s="9">
        <v>0</v>
      </c>
      <c r="N15" s="9">
        <v>0</v>
      </c>
      <c r="O15" s="10">
        <v>0.89900282770809703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2.1463697616360502E-3</v>
      </c>
      <c r="D20" s="7">
        <v>0</v>
      </c>
      <c r="E20" s="7">
        <v>2.1463697616360502E-3</v>
      </c>
      <c r="F20" s="7">
        <v>2.72889739190476E-2</v>
      </c>
      <c r="G20" s="7">
        <v>0</v>
      </c>
      <c r="H20" s="7">
        <v>2.72889739190476E-2</v>
      </c>
      <c r="I20" s="7">
        <v>6.0553459390825702E-2</v>
      </c>
      <c r="J20" s="7">
        <v>0</v>
      </c>
      <c r="K20" s="7">
        <v>5.96639735466667E-2</v>
      </c>
      <c r="L20" s="7">
        <v>0</v>
      </c>
      <c r="M20" s="7">
        <v>0</v>
      </c>
      <c r="N20" s="7">
        <v>0</v>
      </c>
      <c r="O20" s="7">
        <v>1.04574440452973E-2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2.1463697616360502E-3</v>
      </c>
      <c r="D23" s="9">
        <v>0</v>
      </c>
      <c r="E23" s="9">
        <v>2.1463697616360502E-3</v>
      </c>
      <c r="F23" s="9">
        <v>2.72889739190476E-2</v>
      </c>
      <c r="G23" s="9">
        <v>0</v>
      </c>
      <c r="H23" s="9">
        <v>2.72889739190476E-2</v>
      </c>
      <c r="I23" s="9">
        <v>6.0553459390825702E-2</v>
      </c>
      <c r="J23" s="9">
        <v>0</v>
      </c>
      <c r="K23" s="9">
        <v>5.96639735466667E-2</v>
      </c>
      <c r="L23" s="9">
        <v>0</v>
      </c>
      <c r="M23" s="9">
        <v>0</v>
      </c>
      <c r="N23" s="9">
        <v>0</v>
      </c>
      <c r="O23" s="10">
        <v>1.04574440452973E-2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5281</v>
      </c>
      <c r="C28" s="7">
        <v>0</v>
      </c>
      <c r="D28" s="7">
        <v>5281</v>
      </c>
      <c r="E28" s="7">
        <v>21</v>
      </c>
      <c r="F28" s="7">
        <v>0</v>
      </c>
      <c r="G28" s="7">
        <v>21</v>
      </c>
      <c r="H28" s="7">
        <v>872</v>
      </c>
      <c r="I28" s="7">
        <v>13</v>
      </c>
      <c r="J28" s="7">
        <v>885</v>
      </c>
      <c r="K28" s="7">
        <v>1</v>
      </c>
      <c r="L28" s="7">
        <v>0</v>
      </c>
      <c r="M28" s="7">
        <v>1</v>
      </c>
      <c r="N28" s="7">
        <v>6188</v>
      </c>
      <c r="O28" s="11"/>
    </row>
    <row r="29" spans="1:15" ht="36.65" customHeight="1" thickBot="1" x14ac:dyDescent="0.4">
      <c r="A29" s="13" t="s">
        <v>24</v>
      </c>
      <c r="B29" s="7">
        <v>0.52712290673007001</v>
      </c>
      <c r="C29" s="7">
        <v>0</v>
      </c>
      <c r="D29" s="7">
        <v>0.52712290673007001</v>
      </c>
      <c r="E29" s="7">
        <v>0.35336291692857102</v>
      </c>
      <c r="F29" s="7">
        <v>0</v>
      </c>
      <c r="G29" s="7">
        <v>0.35336291692857102</v>
      </c>
      <c r="H29" s="7">
        <v>0.65175389754667401</v>
      </c>
      <c r="I29" s="7">
        <v>174.481082404023</v>
      </c>
      <c r="J29" s="7">
        <v>3.20517906204859</v>
      </c>
      <c r="K29" s="7">
        <v>0</v>
      </c>
      <c r="L29" s="7">
        <v>0</v>
      </c>
      <c r="M29" s="7">
        <v>0</v>
      </c>
      <c r="N29" s="7">
        <v>0.90946027175339395</v>
      </c>
      <c r="O29" s="11"/>
    </row>
    <row r="30" spans="1:15" ht="31.75" customHeight="1" thickBot="1" x14ac:dyDescent="0.4">
      <c r="A30" s="13" t="s">
        <v>25</v>
      </c>
      <c r="B30" s="7">
        <v>42629.587</v>
      </c>
      <c r="C30" s="7">
        <v>1903.75</v>
      </c>
      <c r="D30" s="7">
        <v>44533.337</v>
      </c>
      <c r="E30" s="7">
        <v>159.9</v>
      </c>
      <c r="F30" s="7">
        <v>0</v>
      </c>
      <c r="G30" s="7">
        <v>159.9</v>
      </c>
      <c r="H30" s="7">
        <v>4080.2604000000001</v>
      </c>
      <c r="I30" s="7">
        <v>3065</v>
      </c>
      <c r="J30" s="7">
        <v>7145.2604000000001</v>
      </c>
      <c r="K30" s="7">
        <v>0</v>
      </c>
      <c r="L30" s="7">
        <v>0</v>
      </c>
      <c r="M30" s="7">
        <v>0</v>
      </c>
      <c r="N30" s="7">
        <v>51838.4974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3"/>
  <sheetViews>
    <sheetView topLeftCell="A13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8.8207931497802594E-2</v>
      </c>
      <c r="D7" s="7">
        <v>0.46787061990000001</v>
      </c>
      <c r="E7" s="7">
        <v>8.8472278075341401E-2</v>
      </c>
      <c r="F7" s="7">
        <v>2.6548664203124999E-2</v>
      </c>
      <c r="G7" s="7">
        <v>0.7246811286</v>
      </c>
      <c r="H7" s="7">
        <v>2.8000083048024999E-2</v>
      </c>
      <c r="I7" s="7">
        <v>0.17653822068201999</v>
      </c>
      <c r="J7" s="7">
        <v>6.5568814776263196</v>
      </c>
      <c r="K7" s="7">
        <v>0.276560103422896</v>
      </c>
      <c r="L7" s="7">
        <v>0</v>
      </c>
      <c r="M7" s="7">
        <v>27.538417133916699</v>
      </c>
      <c r="N7" s="7">
        <v>23.6043575433571</v>
      </c>
      <c r="O7" s="7">
        <v>0.11587574189831799</v>
      </c>
    </row>
    <row r="8" spans="1:15" ht="15" thickBot="1" x14ac:dyDescent="0.4">
      <c r="A8" s="3" t="s">
        <v>19</v>
      </c>
      <c r="B8" s="8" t="s">
        <v>8</v>
      </c>
      <c r="C8" s="7">
        <v>1.38140349267767E-2</v>
      </c>
      <c r="D8" s="7">
        <v>4.7341397623076903E-2</v>
      </c>
      <c r="E8" s="7">
        <v>1.38373789209416E-2</v>
      </c>
      <c r="F8" s="7">
        <v>9.2436287875000004E-4</v>
      </c>
      <c r="G8" s="7">
        <v>0</v>
      </c>
      <c r="H8" s="7">
        <v>9.2244112640332604E-4</v>
      </c>
      <c r="I8" s="7">
        <v>7.5400772690695696E-3</v>
      </c>
      <c r="J8" s="7">
        <v>0.11251966645263201</v>
      </c>
      <c r="K8" s="7">
        <v>9.18579690148515E-3</v>
      </c>
      <c r="L8" s="7">
        <v>0</v>
      </c>
      <c r="M8" s="7">
        <v>0</v>
      </c>
      <c r="N8" s="7">
        <v>0</v>
      </c>
      <c r="O8" s="7">
        <v>1.30226459576472E-2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9.7661482159931397E-4</v>
      </c>
      <c r="D10" s="7">
        <v>0</v>
      </c>
      <c r="E10" s="7">
        <v>9.7593483698784201E-4</v>
      </c>
      <c r="F10" s="7">
        <v>9.6769934999999999E-5</v>
      </c>
      <c r="G10" s="7">
        <v>0</v>
      </c>
      <c r="H10" s="7">
        <v>9.6568750103950105E-5</v>
      </c>
      <c r="I10" s="7">
        <v>7.1915210072087199E-3</v>
      </c>
      <c r="J10" s="7">
        <v>0</v>
      </c>
      <c r="K10" s="7">
        <v>7.0787826415841604E-3</v>
      </c>
      <c r="L10" s="7">
        <v>0</v>
      </c>
      <c r="M10" s="7">
        <v>0</v>
      </c>
      <c r="N10" s="7">
        <v>0</v>
      </c>
      <c r="O10" s="7">
        <v>1.64143529784553E-3</v>
      </c>
    </row>
    <row r="11" spans="1:15" ht="15" thickBot="1" x14ac:dyDescent="0.4">
      <c r="A11" s="3" t="s">
        <v>20</v>
      </c>
      <c r="B11" s="8" t="s">
        <v>5</v>
      </c>
      <c r="C11" s="7">
        <v>4.7298579421690398E-2</v>
      </c>
      <c r="D11" s="7">
        <v>0</v>
      </c>
      <c r="E11" s="7">
        <v>4.7265646984623197E-2</v>
      </c>
      <c r="F11" s="7">
        <v>1.28085551714583E-2</v>
      </c>
      <c r="G11" s="7">
        <v>0</v>
      </c>
      <c r="H11" s="7">
        <v>1.27819261586279E-2</v>
      </c>
      <c r="I11" s="7">
        <v>0.20459948568637901</v>
      </c>
      <c r="J11" s="7">
        <v>0</v>
      </c>
      <c r="K11" s="7">
        <v>0.20139206800647699</v>
      </c>
      <c r="L11" s="7">
        <v>0</v>
      </c>
      <c r="M11" s="7">
        <v>0</v>
      </c>
      <c r="N11" s="7">
        <v>0</v>
      </c>
      <c r="O11" s="7">
        <v>6.3791844237589795E-2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5.2655924177296597E-5</v>
      </c>
      <c r="D14" s="7">
        <v>0</v>
      </c>
      <c r="E14" s="7">
        <v>5.2619261598200403E-5</v>
      </c>
      <c r="F14" s="7">
        <v>0</v>
      </c>
      <c r="G14" s="7">
        <v>0</v>
      </c>
      <c r="H14" s="7">
        <v>0</v>
      </c>
      <c r="I14" s="7">
        <v>1.4685401395641201E-4</v>
      </c>
      <c r="J14" s="7">
        <v>0</v>
      </c>
      <c r="K14" s="7">
        <v>1.44551847070957E-4</v>
      </c>
      <c r="L14" s="7">
        <v>0</v>
      </c>
      <c r="M14" s="7">
        <v>0</v>
      </c>
      <c r="N14" s="7">
        <v>0</v>
      </c>
      <c r="O14" s="7">
        <v>6.1754524885326397E-5</v>
      </c>
    </row>
    <row r="15" spans="1:15" ht="15" thickBot="1" x14ac:dyDescent="0.4">
      <c r="A15" s="23" t="s">
        <v>10</v>
      </c>
      <c r="B15" s="24"/>
      <c r="C15" s="9">
        <v>0.15034981659204599</v>
      </c>
      <c r="D15" s="9">
        <v>0.51521201752307699</v>
      </c>
      <c r="E15" s="9">
        <v>0.150603858079492</v>
      </c>
      <c r="F15" s="9">
        <v>4.03783521883333E-2</v>
      </c>
      <c r="G15" s="9">
        <v>0.7246811286</v>
      </c>
      <c r="H15" s="9">
        <v>4.1801019083160099E-2</v>
      </c>
      <c r="I15" s="9">
        <v>0.39601615865863399</v>
      </c>
      <c r="J15" s="9">
        <v>6.6694011440789502</v>
      </c>
      <c r="K15" s="9">
        <v>0.49436130281951302</v>
      </c>
      <c r="L15" s="9">
        <v>0</v>
      </c>
      <c r="M15" s="9">
        <v>27.538417133916699</v>
      </c>
      <c r="N15" s="9">
        <v>23.6043575433571</v>
      </c>
      <c r="O15" s="10">
        <v>0.194393421916286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0.22660484659132801</v>
      </c>
      <c r="D19" s="7">
        <v>5.8704889523076897E-2</v>
      </c>
      <c r="E19" s="7">
        <v>0.226487943402325</v>
      </c>
      <c r="F19" s="7">
        <v>0.12410732504479199</v>
      </c>
      <c r="G19" s="7">
        <v>0</v>
      </c>
      <c r="H19" s="7">
        <v>0.12384930565800401</v>
      </c>
      <c r="I19" s="7">
        <v>0.31058838372476899</v>
      </c>
      <c r="J19" s="7">
        <v>11.5553597098395</v>
      </c>
      <c r="K19" s="7">
        <v>0.48686780220346498</v>
      </c>
      <c r="L19" s="7">
        <v>0</v>
      </c>
      <c r="M19" s="7">
        <v>97.911300249533298</v>
      </c>
      <c r="N19" s="7">
        <v>83.923971642457104</v>
      </c>
      <c r="O19" s="7">
        <v>0.28058950383749698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3.6738865609727701E-2</v>
      </c>
      <c r="D21" s="7">
        <v>0</v>
      </c>
      <c r="E21" s="7">
        <v>3.67132855522629E-2</v>
      </c>
      <c r="F21" s="7">
        <v>7.1924806499999998E-4</v>
      </c>
      <c r="G21" s="7">
        <v>0</v>
      </c>
      <c r="H21" s="7">
        <v>7.1775274677754702E-4</v>
      </c>
      <c r="I21" s="7">
        <v>0.35897393305997499</v>
      </c>
      <c r="J21" s="7">
        <v>0</v>
      </c>
      <c r="K21" s="7">
        <v>0.353346453911345</v>
      </c>
      <c r="L21" s="7">
        <v>0</v>
      </c>
      <c r="M21" s="7">
        <v>0</v>
      </c>
      <c r="N21" s="7">
        <v>0</v>
      </c>
      <c r="O21" s="7">
        <v>7.1460445623805796E-2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0.26334371220105601</v>
      </c>
      <c r="D23" s="9">
        <v>5.8704889523076897E-2</v>
      </c>
      <c r="E23" s="9">
        <v>0.26320122895458697</v>
      </c>
      <c r="F23" s="9">
        <v>0.12482657310979201</v>
      </c>
      <c r="G23" s="9">
        <v>0</v>
      </c>
      <c r="H23" s="9">
        <v>0.12456705840478199</v>
      </c>
      <c r="I23" s="9">
        <v>0.66956231678474398</v>
      </c>
      <c r="J23" s="9">
        <v>11.5553597098395</v>
      </c>
      <c r="K23" s="9">
        <v>0.84021425611481004</v>
      </c>
      <c r="L23" s="9">
        <v>0</v>
      </c>
      <c r="M23" s="9">
        <v>97.911300249533298</v>
      </c>
      <c r="N23" s="9">
        <v>83.923971642457104</v>
      </c>
      <c r="O23" s="10">
        <v>0.35204994946130302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18658</v>
      </c>
      <c r="C28" s="7">
        <v>13</v>
      </c>
      <c r="D28" s="7">
        <v>18671</v>
      </c>
      <c r="E28" s="7">
        <v>480</v>
      </c>
      <c r="F28" s="7">
        <v>1</v>
      </c>
      <c r="G28" s="7">
        <v>481</v>
      </c>
      <c r="H28" s="7">
        <v>2386</v>
      </c>
      <c r="I28" s="7">
        <v>38</v>
      </c>
      <c r="J28" s="7">
        <v>2424</v>
      </c>
      <c r="K28" s="7">
        <v>1</v>
      </c>
      <c r="L28" s="7">
        <v>6</v>
      </c>
      <c r="M28" s="7">
        <v>7</v>
      </c>
      <c r="N28" s="7">
        <v>21583</v>
      </c>
      <c r="O28" s="11"/>
    </row>
    <row r="29" spans="1:15" ht="36.65" customHeight="1" thickBot="1" x14ac:dyDescent="0.4">
      <c r="A29" s="13" t="s">
        <v>24</v>
      </c>
      <c r="B29" s="7">
        <v>0.41369352879310201</v>
      </c>
      <c r="C29" s="7">
        <v>0.57391690704615395</v>
      </c>
      <c r="D29" s="7">
        <v>0.41380508703407998</v>
      </c>
      <c r="E29" s="7">
        <v>0.165204925298125</v>
      </c>
      <c r="F29" s="7">
        <v>0.7246811286</v>
      </c>
      <c r="G29" s="7">
        <v>0.166368077487942</v>
      </c>
      <c r="H29" s="7">
        <v>1.0655784754433799</v>
      </c>
      <c r="I29" s="7">
        <v>18.224760853918401</v>
      </c>
      <c r="J29" s="7">
        <v>1.33457555893432</v>
      </c>
      <c r="K29" s="7">
        <v>0</v>
      </c>
      <c r="L29" s="7">
        <v>125.44971738344999</v>
      </c>
      <c r="M29" s="7">
        <v>107.528329185814</v>
      </c>
      <c r="N29" s="7">
        <v>0.54644337137758903</v>
      </c>
      <c r="O29" s="11"/>
    </row>
    <row r="30" spans="1:15" ht="31.75" customHeight="1" thickBot="1" x14ac:dyDescent="0.4">
      <c r="A30" s="13" t="s">
        <v>25</v>
      </c>
      <c r="B30" s="7">
        <v>251245.73499999999</v>
      </c>
      <c r="C30" s="7">
        <v>2967</v>
      </c>
      <c r="D30" s="7">
        <v>254212.73499999999</v>
      </c>
      <c r="E30" s="7">
        <v>3994.8697999999999</v>
      </c>
      <c r="F30" s="7">
        <v>30</v>
      </c>
      <c r="G30" s="7">
        <v>4024.8697999999999</v>
      </c>
      <c r="H30" s="7">
        <v>22817.817599999998</v>
      </c>
      <c r="I30" s="7">
        <v>7917.16</v>
      </c>
      <c r="J30" s="7">
        <v>30734.977599999998</v>
      </c>
      <c r="K30" s="7">
        <v>0</v>
      </c>
      <c r="L30" s="7">
        <v>6244</v>
      </c>
      <c r="M30" s="7">
        <v>6244</v>
      </c>
      <c r="N30" s="7">
        <v>295216.58240000001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</sheetPr>
  <dimension ref="A1:O33"/>
  <sheetViews>
    <sheetView showGridLines="0"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0.10049754634986199</v>
      </c>
      <c r="D7" s="7">
        <v>2.7570066253716399</v>
      </c>
      <c r="E7" s="7">
        <v>0.101927038826727</v>
      </c>
      <c r="F7" s="7">
        <v>6.8562878208376199E-2</v>
      </c>
      <c r="G7" s="7">
        <v>10.557703133666701</v>
      </c>
      <c r="H7" s="7">
        <v>0.205476964211458</v>
      </c>
      <c r="I7" s="7">
        <v>0.19953306993405601</v>
      </c>
      <c r="J7" s="7">
        <v>16.602659673466199</v>
      </c>
      <c r="K7" s="7">
        <v>0.37900868494535001</v>
      </c>
      <c r="L7" s="7">
        <v>2.2402736015275</v>
      </c>
      <c r="M7" s="7">
        <v>7.65687940466053</v>
      </c>
      <c r="N7" s="7">
        <v>4.8791328389512802</v>
      </c>
      <c r="O7" s="7">
        <v>0.14476784630150699</v>
      </c>
    </row>
    <row r="8" spans="1:15" ht="15" thickBot="1" x14ac:dyDescent="0.4">
      <c r="A8" s="3" t="s">
        <v>19</v>
      </c>
      <c r="B8" s="8" t="s">
        <v>8</v>
      </c>
      <c r="C8" s="7">
        <v>6.7541194647830699E-3</v>
      </c>
      <c r="D8" s="7">
        <v>3.00908610776119E-2</v>
      </c>
      <c r="E8" s="7">
        <v>6.7666771845490302E-3</v>
      </c>
      <c r="F8" s="7">
        <v>3.08650895385746E-3</v>
      </c>
      <c r="G8" s="7">
        <v>1.38486797222222E-2</v>
      </c>
      <c r="H8" s="7">
        <v>3.2269868899202298E-3</v>
      </c>
      <c r="I8" s="7">
        <v>1.8359499909966E-2</v>
      </c>
      <c r="J8" s="7">
        <v>2.1109069446995599</v>
      </c>
      <c r="K8" s="7">
        <v>4.1255210506569703E-2</v>
      </c>
      <c r="L8" s="7">
        <v>0.75948460015749997</v>
      </c>
      <c r="M8" s="7">
        <v>0</v>
      </c>
      <c r="N8" s="7">
        <v>0.38947928213205102</v>
      </c>
      <c r="O8" s="7">
        <v>1.1832188629212899E-2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1.9713877070779398E-3</v>
      </c>
      <c r="D10" s="7">
        <v>0</v>
      </c>
      <c r="E10" s="7">
        <v>1.9703268848437899E-3</v>
      </c>
      <c r="F10" s="7">
        <v>1.3269289720793499E-4</v>
      </c>
      <c r="G10" s="7">
        <v>0</v>
      </c>
      <c r="H10" s="7">
        <v>1.30960865192168E-4</v>
      </c>
      <c r="I10" s="7">
        <v>3.77765381637069E-3</v>
      </c>
      <c r="J10" s="7">
        <v>6.7029322807017497E-5</v>
      </c>
      <c r="K10" s="7">
        <v>3.73705383630867E-3</v>
      </c>
      <c r="L10" s="7">
        <v>0</v>
      </c>
      <c r="M10" s="7">
        <v>0</v>
      </c>
      <c r="N10" s="7">
        <v>0</v>
      </c>
      <c r="O10" s="7">
        <v>2.20277731212152E-3</v>
      </c>
    </row>
    <row r="11" spans="1:15" ht="15" thickBot="1" x14ac:dyDescent="0.4">
      <c r="A11" s="3" t="s">
        <v>20</v>
      </c>
      <c r="B11" s="8" t="s">
        <v>5</v>
      </c>
      <c r="C11" s="7">
        <v>3.6116983263856497E-2</v>
      </c>
      <c r="D11" s="7">
        <v>0</v>
      </c>
      <c r="E11" s="7">
        <v>3.6097548376066997E-2</v>
      </c>
      <c r="F11" s="7">
        <v>2.55468852886113E-2</v>
      </c>
      <c r="G11" s="7">
        <v>0</v>
      </c>
      <c r="H11" s="7">
        <v>2.5213423406671501E-2</v>
      </c>
      <c r="I11" s="7">
        <v>9.6043105685599206E-2</v>
      </c>
      <c r="J11" s="7">
        <v>0</v>
      </c>
      <c r="K11" s="7">
        <v>9.4992245329695704E-2</v>
      </c>
      <c r="L11" s="7">
        <v>0.26903197970249998</v>
      </c>
      <c r="M11" s="7">
        <v>0</v>
      </c>
      <c r="N11" s="7">
        <v>0.137965117796154</v>
      </c>
      <c r="O11" s="7">
        <v>4.4409146463337101E-2</v>
      </c>
    </row>
    <row r="12" spans="1:15" ht="15" thickBot="1" x14ac:dyDescent="0.4">
      <c r="A12" s="3" t="s">
        <v>20</v>
      </c>
      <c r="B12" s="8" t="s">
        <v>8</v>
      </c>
      <c r="C12" s="7">
        <v>3.11589316051927E-3</v>
      </c>
      <c r="D12" s="7">
        <v>0</v>
      </c>
      <c r="E12" s="7">
        <v>3.1142164691550902E-3</v>
      </c>
      <c r="F12" s="7">
        <v>4.4296076362968401E-4</v>
      </c>
      <c r="G12" s="7">
        <v>0</v>
      </c>
      <c r="H12" s="7">
        <v>4.3717882472806398E-4</v>
      </c>
      <c r="I12" s="7">
        <v>5.6420422301213004E-3</v>
      </c>
      <c r="J12" s="7">
        <v>0</v>
      </c>
      <c r="K12" s="7">
        <v>5.5803095480756303E-3</v>
      </c>
      <c r="L12" s="7">
        <v>0</v>
      </c>
      <c r="M12" s="7">
        <v>0</v>
      </c>
      <c r="N12" s="7">
        <v>0</v>
      </c>
      <c r="O12" s="7">
        <v>3.4374609348223799E-3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3.9957248281044296E-3</v>
      </c>
      <c r="D14" s="7">
        <v>0</v>
      </c>
      <c r="E14" s="7">
        <v>3.9935746910593501E-3</v>
      </c>
      <c r="F14" s="7">
        <v>4.8075195040411502E-4</v>
      </c>
      <c r="G14" s="7">
        <v>0</v>
      </c>
      <c r="H14" s="7">
        <v>4.7447672552574299E-4</v>
      </c>
      <c r="I14" s="7">
        <v>2.2122973567685598E-3</v>
      </c>
      <c r="J14" s="7">
        <v>0</v>
      </c>
      <c r="K14" s="7">
        <v>2.1880913966311499E-3</v>
      </c>
      <c r="L14" s="7">
        <v>0</v>
      </c>
      <c r="M14" s="7">
        <v>0</v>
      </c>
      <c r="N14" s="7">
        <v>0</v>
      </c>
      <c r="O14" s="7">
        <v>3.7021200688757199E-3</v>
      </c>
    </row>
    <row r="15" spans="1:15" ht="15" thickBot="1" x14ac:dyDescent="0.4">
      <c r="A15" s="23" t="s">
        <v>10</v>
      </c>
      <c r="B15" s="24"/>
      <c r="C15" s="9">
        <v>0.152451654774203</v>
      </c>
      <c r="D15" s="9">
        <v>2.7870974864492499</v>
      </c>
      <c r="E15" s="9">
        <v>0.153869382432401</v>
      </c>
      <c r="F15" s="9">
        <v>9.8252678062086707E-2</v>
      </c>
      <c r="G15" s="9">
        <v>10.571551813388901</v>
      </c>
      <c r="H15" s="9">
        <v>0.23495999092349501</v>
      </c>
      <c r="I15" s="9">
        <v>0.32556766893288203</v>
      </c>
      <c r="J15" s="9">
        <v>18.713633647488599</v>
      </c>
      <c r="K15" s="9">
        <v>0.52676159556263102</v>
      </c>
      <c r="L15" s="9">
        <v>3.2687901813875002</v>
      </c>
      <c r="M15" s="9">
        <v>7.65687940466053</v>
      </c>
      <c r="N15" s="9">
        <v>5.4065772388794899</v>
      </c>
      <c r="O15" s="10">
        <v>0.21035153970987699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0.117899121374691</v>
      </c>
      <c r="D18" s="7">
        <v>0.567083035338806</v>
      </c>
      <c r="E18" s="7">
        <v>0.118140831456095</v>
      </c>
      <c r="F18" s="7">
        <v>6.5897988596032298E-2</v>
      </c>
      <c r="G18" s="7">
        <v>11.7326200190167</v>
      </c>
      <c r="H18" s="7">
        <v>0.21818297521501101</v>
      </c>
      <c r="I18" s="7">
        <v>0.46579239956970397</v>
      </c>
      <c r="J18" s="7">
        <v>13.223101148969301</v>
      </c>
      <c r="K18" s="7">
        <v>0.60537711954585904</v>
      </c>
      <c r="L18" s="7">
        <v>0</v>
      </c>
      <c r="M18" s="7">
        <v>22.020527325015799</v>
      </c>
      <c r="N18" s="7">
        <v>10.7279492096231</v>
      </c>
      <c r="O18" s="7">
        <v>0.193877713312674</v>
      </c>
    </row>
    <row r="19" spans="1:15" ht="15" thickBot="1" x14ac:dyDescent="0.4">
      <c r="A19" s="3" t="s">
        <v>19</v>
      </c>
      <c r="B19" s="4" t="s">
        <v>5</v>
      </c>
      <c r="C19" s="7">
        <v>2.7644548192730799E-3</v>
      </c>
      <c r="D19" s="7">
        <v>0</v>
      </c>
      <c r="E19" s="7">
        <v>2.7629672401799101E-3</v>
      </c>
      <c r="F19" s="7">
        <v>4.21064255914769E-4</v>
      </c>
      <c r="G19" s="7">
        <v>0</v>
      </c>
      <c r="H19" s="7">
        <v>4.1556813074691802E-4</v>
      </c>
      <c r="I19" s="7">
        <v>2.8589240999417802E-3</v>
      </c>
      <c r="J19" s="7">
        <v>0</v>
      </c>
      <c r="K19" s="7">
        <v>2.82764304154909E-3</v>
      </c>
      <c r="L19" s="7">
        <v>0</v>
      </c>
      <c r="M19" s="7">
        <v>0</v>
      </c>
      <c r="N19" s="7">
        <v>0</v>
      </c>
      <c r="O19" s="7">
        <v>2.7486294419597399E-3</v>
      </c>
    </row>
    <row r="20" spans="1:15" ht="15" thickBot="1" x14ac:dyDescent="0.4">
      <c r="A20" s="3" t="s">
        <v>19</v>
      </c>
      <c r="B20" s="4" t="s">
        <v>7</v>
      </c>
      <c r="C20" s="7">
        <v>9.8115164226617799E-3</v>
      </c>
      <c r="D20" s="7">
        <v>0</v>
      </c>
      <c r="E20" s="7">
        <v>9.80623675355634E-3</v>
      </c>
      <c r="F20" s="7">
        <v>2.6352846869948598E-4</v>
      </c>
      <c r="G20" s="7">
        <v>0</v>
      </c>
      <c r="H20" s="7">
        <v>2.6008864822335E-4</v>
      </c>
      <c r="I20" s="7">
        <v>4.2675614119345E-2</v>
      </c>
      <c r="J20" s="7">
        <v>0</v>
      </c>
      <c r="K20" s="7">
        <v>4.2208676792384103E-2</v>
      </c>
      <c r="L20" s="7">
        <v>0</v>
      </c>
      <c r="M20" s="7">
        <v>0</v>
      </c>
      <c r="N20" s="7">
        <v>0</v>
      </c>
      <c r="O20" s="7">
        <v>1.43106679434004E-2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0.13047509261662599</v>
      </c>
      <c r="D22" s="7">
        <v>0.567083035338806</v>
      </c>
      <c r="E22" s="7">
        <v>0.13071003544983101</v>
      </c>
      <c r="F22" s="7">
        <v>6.6582581320646594E-2</v>
      </c>
      <c r="G22" s="7">
        <v>11.7326200190167</v>
      </c>
      <c r="H22" s="7">
        <v>0.21885863199398101</v>
      </c>
      <c r="I22" s="7">
        <v>0.51132693778899097</v>
      </c>
      <c r="J22" s="7">
        <v>13.223101148969301</v>
      </c>
      <c r="K22" s="7">
        <v>0.65041343937979201</v>
      </c>
      <c r="L22" s="7">
        <v>0</v>
      </c>
      <c r="M22" s="7">
        <v>22.020527325015799</v>
      </c>
      <c r="N22" s="7">
        <v>10.7279492096231</v>
      </c>
      <c r="O22" s="7">
        <v>0.210937010698034</v>
      </c>
    </row>
    <row r="23" spans="1:15" ht="15" thickBot="1" x14ac:dyDescent="0.4">
      <c r="A23" s="23" t="s">
        <v>10</v>
      </c>
      <c r="B23" s="24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124443</v>
      </c>
      <c r="C28" s="7">
        <v>67</v>
      </c>
      <c r="D28" s="7">
        <v>124510</v>
      </c>
      <c r="E28" s="7">
        <v>1361</v>
      </c>
      <c r="F28" s="7">
        <v>18</v>
      </c>
      <c r="G28" s="7">
        <v>1379</v>
      </c>
      <c r="H28" s="7">
        <v>20610</v>
      </c>
      <c r="I28" s="7">
        <v>228</v>
      </c>
      <c r="J28" s="7">
        <v>20838</v>
      </c>
      <c r="K28" s="7">
        <v>40</v>
      </c>
      <c r="L28" s="7">
        <v>38</v>
      </c>
      <c r="M28" s="7">
        <v>78</v>
      </c>
      <c r="N28" s="7">
        <v>146805</v>
      </c>
      <c r="O28" s="11"/>
    </row>
    <row r="29" spans="1:15" ht="36.65" customHeight="1" thickBot="1" x14ac:dyDescent="0.4">
      <c r="A29" s="13" t="s">
        <v>24</v>
      </c>
      <c r="B29" s="7">
        <v>0.28292674739083001</v>
      </c>
      <c r="C29" s="7">
        <v>3.3541805217880598</v>
      </c>
      <c r="D29" s="7">
        <v>0.28457941788223301</v>
      </c>
      <c r="E29" s="7">
        <v>0.164835259382733</v>
      </c>
      <c r="F29" s="7">
        <v>22.304171832405601</v>
      </c>
      <c r="G29" s="7">
        <v>0.45381862291747599</v>
      </c>
      <c r="H29" s="7">
        <v>0.83689460672187299</v>
      </c>
      <c r="I29" s="7">
        <v>31.936734796457898</v>
      </c>
      <c r="J29" s="7">
        <v>1.1771750349424199</v>
      </c>
      <c r="K29" s="7">
        <v>3.2687901813875002</v>
      </c>
      <c r="L29" s="7">
        <v>29.677406729676299</v>
      </c>
      <c r="M29" s="7">
        <v>16.134526448502601</v>
      </c>
      <c r="N29" s="7">
        <v>0.42128855040791102</v>
      </c>
      <c r="O29" s="11"/>
    </row>
    <row r="30" spans="1:15" ht="31.75" customHeight="1" thickBot="1" x14ac:dyDescent="0.4">
      <c r="A30" s="13" t="s">
        <v>25</v>
      </c>
      <c r="B30" s="7">
        <v>1162395.372</v>
      </c>
      <c r="C30" s="7">
        <v>16010.191999999999</v>
      </c>
      <c r="D30" s="7">
        <v>1178405.564</v>
      </c>
      <c r="E30" s="7">
        <v>11206.1728</v>
      </c>
      <c r="F30" s="7">
        <v>4609</v>
      </c>
      <c r="G30" s="7">
        <v>15815.1728</v>
      </c>
      <c r="H30" s="7">
        <v>135844.226</v>
      </c>
      <c r="I30" s="7">
        <v>49500.5628</v>
      </c>
      <c r="J30" s="7">
        <v>185344.78880000001</v>
      </c>
      <c r="K30" s="7">
        <v>3121.1306</v>
      </c>
      <c r="L30" s="7">
        <v>12842</v>
      </c>
      <c r="M30" s="7">
        <v>15963.1306</v>
      </c>
      <c r="N30" s="7">
        <v>1395528.6562000001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1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0.43563357055373902</v>
      </c>
      <c r="D7" s="7">
        <v>13.629397130099999</v>
      </c>
      <c r="E7" s="7">
        <v>0.43922078196198999</v>
      </c>
      <c r="F7" s="7">
        <v>1.1767609989952399</v>
      </c>
      <c r="G7" s="7">
        <v>27.051325953749998</v>
      </c>
      <c r="H7" s="7">
        <v>6.9266643222740703</v>
      </c>
      <c r="I7" s="7">
        <v>0.82406968903147104</v>
      </c>
      <c r="J7" s="7">
        <v>13.8812044519235</v>
      </c>
      <c r="K7" s="7">
        <v>1.4458380110739499</v>
      </c>
      <c r="L7" s="7">
        <v>0</v>
      </c>
      <c r="M7" s="7">
        <v>0</v>
      </c>
      <c r="N7" s="7">
        <v>39.679926965299998</v>
      </c>
      <c r="O7" s="7">
        <v>0.58043762482803396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3.9132261063475698E-2</v>
      </c>
      <c r="D11" s="7">
        <v>0</v>
      </c>
      <c r="E11" s="7">
        <v>3.9121621514518798E-2</v>
      </c>
      <c r="F11" s="7">
        <v>2.4298754619047598E-3</v>
      </c>
      <c r="G11" s="7">
        <v>0</v>
      </c>
      <c r="H11" s="7">
        <v>1.88990313703704E-3</v>
      </c>
      <c r="I11" s="7">
        <v>7.3582535547352904E-2</v>
      </c>
      <c r="J11" s="7">
        <v>0</v>
      </c>
      <c r="K11" s="7">
        <v>7.0078605283193304E-2</v>
      </c>
      <c r="L11" s="7">
        <v>0</v>
      </c>
      <c r="M11" s="7">
        <v>0</v>
      </c>
      <c r="N11" s="7">
        <v>0</v>
      </c>
      <c r="O11" s="7">
        <v>4.1584645188579898E-2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0.47476583161721497</v>
      </c>
      <c r="D15" s="9">
        <v>13.629397130099999</v>
      </c>
      <c r="E15" s="9">
        <v>0.47834240347650903</v>
      </c>
      <c r="F15" s="9">
        <v>1.17919087445714</v>
      </c>
      <c r="G15" s="9">
        <v>27.051325953749998</v>
      </c>
      <c r="H15" s="9">
        <v>6.9285542254111103</v>
      </c>
      <c r="I15" s="9">
        <v>0.89765222457882399</v>
      </c>
      <c r="J15" s="9">
        <v>13.8812044519235</v>
      </c>
      <c r="K15" s="9">
        <v>1.51591661635714</v>
      </c>
      <c r="L15" s="9">
        <v>0</v>
      </c>
      <c r="M15" s="9">
        <v>0</v>
      </c>
      <c r="N15" s="9">
        <v>39.679926965299998</v>
      </c>
      <c r="O15" s="10">
        <v>0.62202227001661303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3.5966798683165599E-3</v>
      </c>
      <c r="D19" s="7">
        <v>0</v>
      </c>
      <c r="E19" s="7">
        <v>3.59570197819467E-3</v>
      </c>
      <c r="F19" s="7">
        <v>0.65204106380000004</v>
      </c>
      <c r="G19" s="7">
        <v>1.5736951264833301</v>
      </c>
      <c r="H19" s="7">
        <v>0.85685307772963004</v>
      </c>
      <c r="I19" s="7">
        <v>8.0364983094117701E-3</v>
      </c>
      <c r="J19" s="7">
        <v>0.25076819745294099</v>
      </c>
      <c r="K19" s="7">
        <v>1.9595150649579798E-2</v>
      </c>
      <c r="L19" s="7">
        <v>0</v>
      </c>
      <c r="M19" s="7">
        <v>0</v>
      </c>
      <c r="N19" s="7">
        <v>0</v>
      </c>
      <c r="O19" s="7">
        <v>1.06708082097957E-2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2.0235859319418001E-2</v>
      </c>
      <c r="D21" s="7">
        <v>0</v>
      </c>
      <c r="E21" s="7">
        <v>2.0230357454458898E-2</v>
      </c>
      <c r="F21" s="7">
        <v>0</v>
      </c>
      <c r="G21" s="7">
        <v>0</v>
      </c>
      <c r="H21" s="7">
        <v>0</v>
      </c>
      <c r="I21" s="7">
        <v>1.1036889728529399E-2</v>
      </c>
      <c r="J21" s="7">
        <v>0</v>
      </c>
      <c r="K21" s="7">
        <v>1.05113235509804E-2</v>
      </c>
      <c r="L21" s="7">
        <v>0</v>
      </c>
      <c r="M21" s="7">
        <v>0</v>
      </c>
      <c r="N21" s="7">
        <v>0</v>
      </c>
      <c r="O21" s="7">
        <v>1.9236967074870801E-2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2.3832539187734599E-2</v>
      </c>
      <c r="D23" s="9">
        <v>0</v>
      </c>
      <c r="E23" s="9">
        <v>2.3826059432653601E-2</v>
      </c>
      <c r="F23" s="9">
        <v>0.65204106380000004</v>
      </c>
      <c r="G23" s="9">
        <v>1.5736951264833301</v>
      </c>
      <c r="H23" s="9">
        <v>0.85685307772963004</v>
      </c>
      <c r="I23" s="9">
        <v>1.9073388037941199E-2</v>
      </c>
      <c r="J23" s="9">
        <v>0.25076819745294099</v>
      </c>
      <c r="K23" s="9">
        <v>3.0106474200560202E-2</v>
      </c>
      <c r="L23" s="9">
        <v>0</v>
      </c>
      <c r="M23" s="9">
        <v>0</v>
      </c>
      <c r="N23" s="9">
        <v>0</v>
      </c>
      <c r="O23" s="10">
        <v>2.99077752846665E-2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3677</v>
      </c>
      <c r="C28" s="7">
        <v>1</v>
      </c>
      <c r="D28" s="7">
        <v>3678</v>
      </c>
      <c r="E28" s="7">
        <v>21</v>
      </c>
      <c r="F28" s="7">
        <v>6</v>
      </c>
      <c r="G28" s="7">
        <v>27</v>
      </c>
      <c r="H28" s="7">
        <v>340</v>
      </c>
      <c r="I28" s="7">
        <v>17</v>
      </c>
      <c r="J28" s="7">
        <v>357</v>
      </c>
      <c r="K28" s="7">
        <v>0</v>
      </c>
      <c r="L28" s="7">
        <v>1</v>
      </c>
      <c r="M28" s="7">
        <v>1</v>
      </c>
      <c r="N28" s="7">
        <v>4063</v>
      </c>
      <c r="O28" s="11"/>
    </row>
    <row r="29" spans="1:15" ht="36.65" customHeight="1" thickBot="1" x14ac:dyDescent="0.4">
      <c r="A29" s="13" t="s">
        <v>24</v>
      </c>
      <c r="B29" s="7">
        <v>0.49859837080495001</v>
      </c>
      <c r="C29" s="7">
        <v>13.629397130099999</v>
      </c>
      <c r="D29" s="7">
        <v>0.50216846290916295</v>
      </c>
      <c r="E29" s="7">
        <v>1.83123193825714</v>
      </c>
      <c r="F29" s="7">
        <v>28.625021080233299</v>
      </c>
      <c r="G29" s="7">
        <v>7.7854073031407403</v>
      </c>
      <c r="H29" s="7">
        <v>0.916725612616765</v>
      </c>
      <c r="I29" s="7">
        <v>14.1319726493765</v>
      </c>
      <c r="J29" s="7">
        <v>1.5460230905576999</v>
      </c>
      <c r="K29" s="7">
        <v>0</v>
      </c>
      <c r="L29" s="7">
        <v>0</v>
      </c>
      <c r="M29" s="7">
        <v>39.679926965299998</v>
      </c>
      <c r="N29" s="7">
        <v>0.65193004530127996</v>
      </c>
      <c r="O29" s="11"/>
    </row>
    <row r="30" spans="1:15" ht="31.75" customHeight="1" thickBot="1" x14ac:dyDescent="0.4">
      <c r="A30" s="13" t="s">
        <v>25</v>
      </c>
      <c r="B30" s="7">
        <v>64853.773399999998</v>
      </c>
      <c r="C30" s="7">
        <v>9489.2000000000007</v>
      </c>
      <c r="D30" s="7">
        <v>74342.973400000003</v>
      </c>
      <c r="E30" s="7">
        <v>825.65</v>
      </c>
      <c r="F30" s="7">
        <v>904.74</v>
      </c>
      <c r="G30" s="7">
        <v>1730.39</v>
      </c>
      <c r="H30" s="7">
        <v>2754.9252000000001</v>
      </c>
      <c r="I30" s="7">
        <v>2298.06</v>
      </c>
      <c r="J30" s="7">
        <v>5052.9852000000001</v>
      </c>
      <c r="K30" s="7">
        <v>600</v>
      </c>
      <c r="L30" s="7">
        <v>0</v>
      </c>
      <c r="M30" s="7">
        <v>600</v>
      </c>
      <c r="N30" s="7">
        <v>81726.348599999998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0.23952142715271901</v>
      </c>
      <c r="D7" s="7">
        <v>0</v>
      </c>
      <c r="E7" s="7">
        <v>0.23952142715271901</v>
      </c>
      <c r="F7" s="7">
        <v>3.5945543099999998E-2</v>
      </c>
      <c r="G7" s="7">
        <v>0</v>
      </c>
      <c r="H7" s="7">
        <v>3.5945543099999998E-2</v>
      </c>
      <c r="I7" s="7">
        <v>0.42093111979401199</v>
      </c>
      <c r="J7" s="7">
        <v>1.5106453415500001</v>
      </c>
      <c r="K7" s="7">
        <v>0.44642151094619897</v>
      </c>
      <c r="L7" s="7">
        <v>0</v>
      </c>
      <c r="M7" s="7">
        <v>0</v>
      </c>
      <c r="N7" s="7">
        <v>0</v>
      </c>
      <c r="O7" s="7">
        <v>0.25018030954803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1.73603177624524E-2</v>
      </c>
      <c r="D11" s="7">
        <v>0</v>
      </c>
      <c r="E11" s="7">
        <v>1.73603177624524E-2</v>
      </c>
      <c r="F11" s="7">
        <v>0</v>
      </c>
      <c r="G11" s="7">
        <v>0</v>
      </c>
      <c r="H11" s="7">
        <v>0</v>
      </c>
      <c r="I11" s="7">
        <v>3.3628896622754502E-3</v>
      </c>
      <c r="J11" s="7">
        <v>0</v>
      </c>
      <c r="K11" s="7">
        <v>3.28422557660819E-3</v>
      </c>
      <c r="L11" s="7">
        <v>0</v>
      </c>
      <c r="M11" s="7">
        <v>0</v>
      </c>
      <c r="N11" s="7">
        <v>0</v>
      </c>
      <c r="O11" s="7">
        <v>1.65030413395637E-2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0.25688174491517102</v>
      </c>
      <c r="D15" s="9">
        <v>0</v>
      </c>
      <c r="E15" s="9">
        <v>0.25688174491517102</v>
      </c>
      <c r="F15" s="9">
        <v>3.5945543099999998E-2</v>
      </c>
      <c r="G15" s="9">
        <v>0</v>
      </c>
      <c r="H15" s="9">
        <v>3.5945543099999998E-2</v>
      </c>
      <c r="I15" s="9">
        <v>0.42429400945628698</v>
      </c>
      <c r="J15" s="9">
        <v>1.5106453415500001</v>
      </c>
      <c r="K15" s="9">
        <v>0.44970573652280699</v>
      </c>
      <c r="L15" s="9">
        <v>0</v>
      </c>
      <c r="M15" s="9">
        <v>0</v>
      </c>
      <c r="N15" s="9">
        <v>0</v>
      </c>
      <c r="O15" s="10">
        <v>0.26668335088759398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2887</v>
      </c>
      <c r="C28" s="7">
        <v>0</v>
      </c>
      <c r="D28" s="7">
        <v>2887</v>
      </c>
      <c r="E28" s="7">
        <v>13</v>
      </c>
      <c r="F28" s="7">
        <v>0</v>
      </c>
      <c r="G28" s="7">
        <v>13</v>
      </c>
      <c r="H28" s="7">
        <v>167</v>
      </c>
      <c r="I28" s="7">
        <v>4</v>
      </c>
      <c r="J28" s="7">
        <v>171</v>
      </c>
      <c r="K28" s="7">
        <v>0</v>
      </c>
      <c r="L28" s="7">
        <v>0</v>
      </c>
      <c r="M28" s="7">
        <v>0</v>
      </c>
      <c r="N28" s="7">
        <v>3071</v>
      </c>
      <c r="O28" s="11"/>
    </row>
    <row r="29" spans="1:15" ht="36.65" customHeight="1" thickBot="1" x14ac:dyDescent="0.4">
      <c r="A29" s="13" t="s">
        <v>24</v>
      </c>
      <c r="B29" s="7">
        <v>0.25688174491517102</v>
      </c>
      <c r="C29" s="7">
        <v>0</v>
      </c>
      <c r="D29" s="7">
        <v>0.25688174491517102</v>
      </c>
      <c r="E29" s="7">
        <v>3.5945543099999998E-2</v>
      </c>
      <c r="F29" s="7">
        <v>0</v>
      </c>
      <c r="G29" s="7">
        <v>3.5945543099999998E-2</v>
      </c>
      <c r="H29" s="7">
        <v>0.42429400945628698</v>
      </c>
      <c r="I29" s="7">
        <v>1.5106453415500001</v>
      </c>
      <c r="J29" s="7">
        <v>0.44970573652280699</v>
      </c>
      <c r="K29" s="7">
        <v>0</v>
      </c>
      <c r="L29" s="7">
        <v>0</v>
      </c>
      <c r="M29" s="7">
        <v>0</v>
      </c>
      <c r="N29" s="7">
        <v>0.26668335088759398</v>
      </c>
      <c r="O29" s="11"/>
    </row>
    <row r="30" spans="1:15" ht="31.75" customHeight="1" thickBot="1" x14ac:dyDescent="0.4">
      <c r="A30" s="13" t="s">
        <v>25</v>
      </c>
      <c r="B30" s="7">
        <v>33596.118199999997</v>
      </c>
      <c r="C30" s="7">
        <v>0</v>
      </c>
      <c r="D30" s="7">
        <v>33596.118199999997</v>
      </c>
      <c r="E30" s="7">
        <v>82.62</v>
      </c>
      <c r="F30" s="7">
        <v>0</v>
      </c>
      <c r="G30" s="7">
        <v>82.62</v>
      </c>
      <c r="H30" s="7">
        <v>1423.452</v>
      </c>
      <c r="I30" s="7">
        <v>820</v>
      </c>
      <c r="J30" s="7">
        <v>2243.4520000000002</v>
      </c>
      <c r="K30" s="7">
        <v>0</v>
      </c>
      <c r="L30" s="7">
        <v>0</v>
      </c>
      <c r="M30" s="7">
        <v>0</v>
      </c>
      <c r="N30" s="7">
        <v>35922.190199999997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1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33"/>
  <sheetViews>
    <sheetView topLeftCell="A13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0.211239962703655</v>
      </c>
      <c r="D7" s="7">
        <v>61.329601350449998</v>
      </c>
      <c r="E7" s="7">
        <v>0.21384823588781199</v>
      </c>
      <c r="F7" s="7">
        <v>0.68629175407470999</v>
      </c>
      <c r="G7" s="7">
        <v>10.6718385253333</v>
      </c>
      <c r="H7" s="7">
        <v>0.96731089397879899</v>
      </c>
      <c r="I7" s="7">
        <v>0.48698822286093202</v>
      </c>
      <c r="J7" s="7">
        <v>10.848016881459699</v>
      </c>
      <c r="K7" s="7">
        <v>0.71645197597153099</v>
      </c>
      <c r="L7" s="7">
        <v>386.58363401863602</v>
      </c>
      <c r="M7" s="7">
        <v>348.60853665005999</v>
      </c>
      <c r="N7" s="7">
        <v>360.691522176425</v>
      </c>
      <c r="O7" s="7">
        <v>0.57350758602968099</v>
      </c>
    </row>
    <row r="8" spans="1:15" ht="15" thickBot="1" x14ac:dyDescent="0.4">
      <c r="A8" s="3" t="s">
        <v>19</v>
      </c>
      <c r="B8" s="8" t="s">
        <v>8</v>
      </c>
      <c r="C8" s="7">
        <v>2.8601806885175901E-4</v>
      </c>
      <c r="D8" s="7">
        <v>0</v>
      </c>
      <c r="E8" s="7">
        <v>2.8600586281020001E-4</v>
      </c>
      <c r="F8" s="7">
        <v>0</v>
      </c>
      <c r="G8" s="7">
        <v>0</v>
      </c>
      <c r="H8" s="7">
        <v>0</v>
      </c>
      <c r="I8" s="7">
        <v>3.3091113182283097E-2</v>
      </c>
      <c r="J8" s="7">
        <v>0</v>
      </c>
      <c r="K8" s="7">
        <v>3.23582505220575E-2</v>
      </c>
      <c r="L8" s="7">
        <v>0</v>
      </c>
      <c r="M8" s="7">
        <v>0</v>
      </c>
      <c r="N8" s="7">
        <v>0</v>
      </c>
      <c r="O8" s="7">
        <v>3.6684359162459201E-3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2.06789300254486E-2</v>
      </c>
      <c r="D11" s="7">
        <v>0</v>
      </c>
      <c r="E11" s="7">
        <v>2.0678047536169902E-2</v>
      </c>
      <c r="F11" s="7">
        <v>5.4774184626254802E-2</v>
      </c>
      <c r="G11" s="7">
        <v>0</v>
      </c>
      <c r="H11" s="7">
        <v>5.3232697254033803E-2</v>
      </c>
      <c r="I11" s="7">
        <v>8.2788075651799103E-2</v>
      </c>
      <c r="J11" s="7">
        <v>0</v>
      </c>
      <c r="K11" s="7">
        <v>8.0954583710233993E-2</v>
      </c>
      <c r="L11" s="7">
        <v>0.12691875431428601</v>
      </c>
      <c r="M11" s="7">
        <v>0</v>
      </c>
      <c r="N11" s="7">
        <v>4.0383240009090902E-2</v>
      </c>
      <c r="O11" s="7">
        <v>2.7384312176863199E-2</v>
      </c>
    </row>
    <row r="12" spans="1:15" ht="15" thickBot="1" x14ac:dyDescent="0.4">
      <c r="A12" s="3" t="s">
        <v>20</v>
      </c>
      <c r="B12" s="8" t="s">
        <v>8</v>
      </c>
      <c r="C12" s="7">
        <v>1.17107944945906E-5</v>
      </c>
      <c r="D12" s="7">
        <v>0</v>
      </c>
      <c r="E12" s="7">
        <v>1.1710294727408501E-5</v>
      </c>
      <c r="F12" s="7">
        <v>0</v>
      </c>
      <c r="G12" s="7">
        <v>0</v>
      </c>
      <c r="H12" s="7">
        <v>0</v>
      </c>
      <c r="I12" s="7">
        <v>7.0601652908127898E-3</v>
      </c>
      <c r="J12" s="7">
        <v>0</v>
      </c>
      <c r="K12" s="7">
        <v>6.9038051379174898E-3</v>
      </c>
      <c r="L12" s="7">
        <v>0</v>
      </c>
      <c r="M12" s="7">
        <v>0</v>
      </c>
      <c r="N12" s="7">
        <v>0</v>
      </c>
      <c r="O12" s="7">
        <v>7.3911140305801197E-4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2.28388824112199E-3</v>
      </c>
      <c r="D14" s="7">
        <v>0</v>
      </c>
      <c r="E14" s="7">
        <v>2.2837907744308098E-3</v>
      </c>
      <c r="F14" s="7">
        <v>0</v>
      </c>
      <c r="G14" s="7">
        <v>0</v>
      </c>
      <c r="H14" s="7">
        <v>0</v>
      </c>
      <c r="I14" s="7">
        <v>2.3264741143379E-4</v>
      </c>
      <c r="J14" s="7">
        <v>0</v>
      </c>
      <c r="K14" s="7">
        <v>2.2749501296660099E-4</v>
      </c>
      <c r="L14" s="7">
        <v>0</v>
      </c>
      <c r="M14" s="7">
        <v>0</v>
      </c>
      <c r="N14" s="7">
        <v>0</v>
      </c>
      <c r="O14" s="7">
        <v>2.0418845651722301E-3</v>
      </c>
    </row>
    <row r="15" spans="1:15" ht="15" thickBot="1" x14ac:dyDescent="0.4">
      <c r="A15" s="23" t="s">
        <v>10</v>
      </c>
      <c r="B15" s="24"/>
      <c r="C15" s="9">
        <v>0.23450050983357201</v>
      </c>
      <c r="D15" s="9">
        <v>61.329601350449998</v>
      </c>
      <c r="E15" s="9">
        <v>0.23710779035595</v>
      </c>
      <c r="F15" s="9">
        <v>0.74106593870096504</v>
      </c>
      <c r="G15" s="9">
        <v>10.6718385253333</v>
      </c>
      <c r="H15" s="9">
        <v>1.02054359123283</v>
      </c>
      <c r="I15" s="9">
        <v>0.61016022439726003</v>
      </c>
      <c r="J15" s="9">
        <v>10.848016881459699</v>
      </c>
      <c r="K15" s="9">
        <v>0.83689611035470601</v>
      </c>
      <c r="L15" s="9">
        <v>386.71055277295</v>
      </c>
      <c r="M15" s="9">
        <v>348.60853665005999</v>
      </c>
      <c r="N15" s="9">
        <v>360.73190541643402</v>
      </c>
      <c r="O15" s="10">
        <v>0.60734133009101998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0.12101619208034101</v>
      </c>
      <c r="D19" s="7">
        <v>88.179730761450003</v>
      </c>
      <c r="E19" s="7">
        <v>0.124774165602985</v>
      </c>
      <c r="F19" s="7">
        <v>0.51314739425733602</v>
      </c>
      <c r="G19" s="7">
        <v>8.4556391900866696</v>
      </c>
      <c r="H19" s="7">
        <v>0.73666967744202605</v>
      </c>
      <c r="I19" s="7">
        <v>0.15230143076608199</v>
      </c>
      <c r="J19" s="7">
        <v>2.6498863379387099</v>
      </c>
      <c r="K19" s="7">
        <v>0.207614973986194</v>
      </c>
      <c r="L19" s="7">
        <v>14.581409398842901</v>
      </c>
      <c r="M19" s="7">
        <v>99.484490326036706</v>
      </c>
      <c r="N19" s="7">
        <v>72.469873667384107</v>
      </c>
      <c r="O19" s="7">
        <v>0.19968131991806501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2.0743451511922001E-2</v>
      </c>
      <c r="D21" s="7">
        <v>0</v>
      </c>
      <c r="E21" s="7">
        <v>2.0742566269139E-2</v>
      </c>
      <c r="F21" s="7">
        <v>5.9590630192857097E-2</v>
      </c>
      <c r="G21" s="7">
        <v>0</v>
      </c>
      <c r="H21" s="7">
        <v>5.7913595572045E-2</v>
      </c>
      <c r="I21" s="7">
        <v>9.9076916093570805E-2</v>
      </c>
      <c r="J21" s="7">
        <v>0</v>
      </c>
      <c r="K21" s="7">
        <v>9.6882678266172501E-2</v>
      </c>
      <c r="L21" s="7">
        <v>0</v>
      </c>
      <c r="M21" s="7">
        <v>0</v>
      </c>
      <c r="N21" s="7">
        <v>0</v>
      </c>
      <c r="O21" s="7">
        <v>2.9136223492306001E-2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0.14175964359226301</v>
      </c>
      <c r="D23" s="9">
        <v>88.179730761450003</v>
      </c>
      <c r="E23" s="9">
        <v>0.14551673187212399</v>
      </c>
      <c r="F23" s="9">
        <v>0.57273802445019295</v>
      </c>
      <c r="G23" s="9">
        <v>8.4556391900866696</v>
      </c>
      <c r="H23" s="9">
        <v>0.79458327301407095</v>
      </c>
      <c r="I23" s="9">
        <v>0.25137834685965299</v>
      </c>
      <c r="J23" s="9">
        <v>2.6498863379387099</v>
      </c>
      <c r="K23" s="9">
        <v>0.30449765225236602</v>
      </c>
      <c r="L23" s="9">
        <v>14.581409398842901</v>
      </c>
      <c r="M23" s="9">
        <v>99.484490326036706</v>
      </c>
      <c r="N23" s="9">
        <v>72.469873667384107</v>
      </c>
      <c r="O23" s="10">
        <v>0.228817543410371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46863</v>
      </c>
      <c r="C28" s="7">
        <v>2</v>
      </c>
      <c r="D28" s="7">
        <v>46865</v>
      </c>
      <c r="E28" s="7">
        <v>518</v>
      </c>
      <c r="F28" s="7">
        <v>15</v>
      </c>
      <c r="G28" s="7">
        <v>533</v>
      </c>
      <c r="H28" s="7">
        <v>5475</v>
      </c>
      <c r="I28" s="7">
        <v>124</v>
      </c>
      <c r="J28" s="7">
        <v>5599</v>
      </c>
      <c r="K28" s="7">
        <v>14</v>
      </c>
      <c r="L28" s="7">
        <v>30</v>
      </c>
      <c r="M28" s="7">
        <v>44</v>
      </c>
      <c r="N28" s="7">
        <v>53041</v>
      </c>
      <c r="O28" s="11"/>
    </row>
    <row r="29" spans="1:15" ht="36.65" customHeight="1" thickBot="1" x14ac:dyDescent="0.4">
      <c r="A29" s="13" t="s">
        <v>24</v>
      </c>
      <c r="B29" s="7">
        <v>0.37626015342583502</v>
      </c>
      <c r="C29" s="7">
        <v>149.50933211189999</v>
      </c>
      <c r="D29" s="7">
        <v>0.38262452222807403</v>
      </c>
      <c r="E29" s="7">
        <v>1.31380396315116</v>
      </c>
      <c r="F29" s="7">
        <v>19.12747771542</v>
      </c>
      <c r="G29" s="7">
        <v>1.8151268642469001</v>
      </c>
      <c r="H29" s="7">
        <v>0.86153857125691302</v>
      </c>
      <c r="I29" s="7">
        <v>13.497903219398401</v>
      </c>
      <c r="J29" s="7">
        <v>1.14139376260707</v>
      </c>
      <c r="K29" s="7">
        <v>401.29196217179299</v>
      </c>
      <c r="L29" s="7">
        <v>448.09302697609701</v>
      </c>
      <c r="M29" s="7">
        <v>433.201779083818</v>
      </c>
      <c r="N29" s="7">
        <v>0.83615887350139095</v>
      </c>
      <c r="O29" s="11"/>
    </row>
    <row r="30" spans="1:15" ht="31.75" customHeight="1" thickBot="1" x14ac:dyDescent="0.4">
      <c r="A30" s="13" t="s">
        <v>25</v>
      </c>
      <c r="B30" s="7">
        <v>746632.17570000002</v>
      </c>
      <c r="C30" s="7">
        <v>81731.28</v>
      </c>
      <c r="D30" s="7">
        <v>828363.45570000005</v>
      </c>
      <c r="E30" s="7">
        <v>12745.7086</v>
      </c>
      <c r="F30" s="7">
        <v>9539.9380000000001</v>
      </c>
      <c r="G30" s="7">
        <v>22285.6466</v>
      </c>
      <c r="H30" s="7">
        <v>78121.188599999994</v>
      </c>
      <c r="I30" s="7">
        <v>52343.78</v>
      </c>
      <c r="J30" s="7">
        <v>130464.96859999999</v>
      </c>
      <c r="K30" s="7">
        <v>22399.19</v>
      </c>
      <c r="L30" s="7">
        <v>42244.4</v>
      </c>
      <c r="M30" s="7">
        <v>64643.59</v>
      </c>
      <c r="N30" s="7">
        <v>1045757.6609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0.109407682586717</v>
      </c>
      <c r="D7" s="7">
        <v>0</v>
      </c>
      <c r="E7" s="7">
        <v>0.109407682586717</v>
      </c>
      <c r="F7" s="7">
        <v>2.5050776813282098</v>
      </c>
      <c r="G7" s="7">
        <v>2.4202121061333299</v>
      </c>
      <c r="H7" s="7">
        <v>2.4891653859791698</v>
      </c>
      <c r="I7" s="7">
        <v>0.43911457995637598</v>
      </c>
      <c r="J7" s="7">
        <v>4.1408595287416698</v>
      </c>
      <c r="K7" s="7">
        <v>0.62466570520877196</v>
      </c>
      <c r="L7" s="7">
        <v>3.1232816257499998</v>
      </c>
      <c r="M7" s="7">
        <v>142.21671922868001</v>
      </c>
      <c r="N7" s="7">
        <v>102.475737056414</v>
      </c>
      <c r="O7" s="7">
        <v>0.222163293153645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1.9880278168530999E-2</v>
      </c>
      <c r="D11" s="7">
        <v>0</v>
      </c>
      <c r="E11" s="7">
        <v>1.9880278168530999E-2</v>
      </c>
      <c r="F11" s="7">
        <v>2.5382848235897398E-2</v>
      </c>
      <c r="G11" s="7">
        <v>0</v>
      </c>
      <c r="H11" s="7">
        <v>2.06235641916667E-2</v>
      </c>
      <c r="I11" s="7">
        <v>9.4996440973262999E-2</v>
      </c>
      <c r="J11" s="7">
        <v>0</v>
      </c>
      <c r="K11" s="7">
        <v>9.0234714608688399E-2</v>
      </c>
      <c r="L11" s="7">
        <v>0</v>
      </c>
      <c r="M11" s="7">
        <v>0</v>
      </c>
      <c r="N11" s="7">
        <v>0</v>
      </c>
      <c r="O11" s="7">
        <v>2.6431982187910898E-2</v>
      </c>
    </row>
    <row r="12" spans="1:15" ht="15" thickBot="1" x14ac:dyDescent="0.4">
      <c r="A12" s="3" t="s">
        <v>20</v>
      </c>
      <c r="B12" s="8" t="s">
        <v>8</v>
      </c>
      <c r="C12" s="7">
        <v>5.0918208155100999E-3</v>
      </c>
      <c r="D12" s="7">
        <v>0</v>
      </c>
      <c r="E12" s="7">
        <v>5.0918208155100999E-3</v>
      </c>
      <c r="F12" s="7">
        <v>3.7768166717948699E-2</v>
      </c>
      <c r="G12" s="7">
        <v>0</v>
      </c>
      <c r="H12" s="7">
        <v>3.0686635458333299E-2</v>
      </c>
      <c r="I12" s="7">
        <v>3.05553887594547E-2</v>
      </c>
      <c r="J12" s="7">
        <v>0</v>
      </c>
      <c r="K12" s="7">
        <v>2.90237903253968E-2</v>
      </c>
      <c r="L12" s="7">
        <v>0</v>
      </c>
      <c r="M12" s="7">
        <v>0</v>
      </c>
      <c r="N12" s="7">
        <v>0</v>
      </c>
      <c r="O12" s="7">
        <v>7.4161295754790503E-3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2.1728225842827598E-3</v>
      </c>
      <c r="D14" s="7">
        <v>0</v>
      </c>
      <c r="E14" s="7">
        <v>2.1728225842827598E-3</v>
      </c>
      <c r="F14" s="7">
        <v>0</v>
      </c>
      <c r="G14" s="7">
        <v>0</v>
      </c>
      <c r="H14" s="7">
        <v>0</v>
      </c>
      <c r="I14" s="7">
        <v>2.5662509204925198E-3</v>
      </c>
      <c r="J14" s="7">
        <v>0</v>
      </c>
      <c r="K14" s="7">
        <v>2.4376167891395199E-3</v>
      </c>
      <c r="L14" s="7">
        <v>0</v>
      </c>
      <c r="M14" s="7">
        <v>0</v>
      </c>
      <c r="N14" s="7">
        <v>0</v>
      </c>
      <c r="O14" s="7">
        <v>2.1882029722776102E-3</v>
      </c>
    </row>
    <row r="15" spans="1:15" ht="15" thickBot="1" x14ac:dyDescent="0.4">
      <c r="A15" s="23" t="s">
        <v>10</v>
      </c>
      <c r="B15" s="24"/>
      <c r="C15" s="9">
        <v>0.136552604155041</v>
      </c>
      <c r="D15" s="9">
        <v>0</v>
      </c>
      <c r="E15" s="9">
        <v>0.136552604155041</v>
      </c>
      <c r="F15" s="9">
        <v>2.5682286962820502</v>
      </c>
      <c r="G15" s="9">
        <v>2.4202121061333299</v>
      </c>
      <c r="H15" s="9">
        <v>2.5404755856291699</v>
      </c>
      <c r="I15" s="9">
        <v>0.56723266060958699</v>
      </c>
      <c r="J15" s="9">
        <v>4.1408595287416698</v>
      </c>
      <c r="K15" s="9">
        <v>0.74636182693199704</v>
      </c>
      <c r="L15" s="9">
        <v>3.1232816257499998</v>
      </c>
      <c r="M15" s="9">
        <v>142.21671922868001</v>
      </c>
      <c r="N15" s="9">
        <v>102.475737056414</v>
      </c>
      <c r="O15" s="10">
        <v>0.25819960788931301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4.91466220433023E-2</v>
      </c>
      <c r="D19" s="7">
        <v>0</v>
      </c>
      <c r="E19" s="7">
        <v>4.91466220433023E-2</v>
      </c>
      <c r="F19" s="7">
        <v>6.8960188030769198E-2</v>
      </c>
      <c r="G19" s="7">
        <v>0</v>
      </c>
      <c r="H19" s="7">
        <v>5.6030152775000001E-2</v>
      </c>
      <c r="I19" s="7">
        <v>7.0468915911345603E-2</v>
      </c>
      <c r="J19" s="7">
        <v>2.4574428635633301</v>
      </c>
      <c r="K19" s="7">
        <v>0.19011673283625699</v>
      </c>
      <c r="L19" s="7">
        <v>0</v>
      </c>
      <c r="M19" s="7">
        <v>862.32290477849995</v>
      </c>
      <c r="N19" s="7">
        <v>615.94493198464295</v>
      </c>
      <c r="O19" s="7">
        <v>0.39813728489051298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4.91466220433023E-2</v>
      </c>
      <c r="D23" s="9">
        <v>0</v>
      </c>
      <c r="E23" s="9">
        <v>4.91466220433023E-2</v>
      </c>
      <c r="F23" s="9">
        <v>6.8960188030769198E-2</v>
      </c>
      <c r="G23" s="9">
        <v>0</v>
      </c>
      <c r="H23" s="9">
        <v>5.6030152775000001E-2</v>
      </c>
      <c r="I23" s="9">
        <v>7.0468915911345603E-2</v>
      </c>
      <c r="J23" s="9">
        <v>2.4574428635633301</v>
      </c>
      <c r="K23" s="9">
        <v>0.19011673283625699</v>
      </c>
      <c r="L23" s="9">
        <v>0</v>
      </c>
      <c r="M23" s="9">
        <v>862.32290477849995</v>
      </c>
      <c r="N23" s="9">
        <v>615.94493198464295</v>
      </c>
      <c r="O23" s="10">
        <v>0.39813728489051298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11586</v>
      </c>
      <c r="C28" s="7">
        <v>0</v>
      </c>
      <c r="D28" s="7">
        <v>11586</v>
      </c>
      <c r="E28" s="7">
        <v>39</v>
      </c>
      <c r="F28" s="7">
        <v>9</v>
      </c>
      <c r="G28" s="7">
        <v>48</v>
      </c>
      <c r="H28" s="7">
        <v>1137</v>
      </c>
      <c r="I28" s="7">
        <v>60</v>
      </c>
      <c r="J28" s="7">
        <v>1197</v>
      </c>
      <c r="K28" s="7">
        <v>2</v>
      </c>
      <c r="L28" s="7">
        <v>5</v>
      </c>
      <c r="M28" s="7">
        <v>7</v>
      </c>
      <c r="N28" s="7">
        <v>12838</v>
      </c>
      <c r="O28" s="11"/>
    </row>
    <row r="29" spans="1:15" ht="36.65" customHeight="1" thickBot="1" x14ac:dyDescent="0.4">
      <c r="A29" s="13" t="s">
        <v>24</v>
      </c>
      <c r="B29" s="7">
        <v>0.185699226198343</v>
      </c>
      <c r="C29" s="7">
        <v>0</v>
      </c>
      <c r="D29" s="7">
        <v>0.185699226198343</v>
      </c>
      <c r="E29" s="7">
        <v>2.6371888843128199</v>
      </c>
      <c r="F29" s="7">
        <v>2.4202121061333299</v>
      </c>
      <c r="G29" s="7">
        <v>2.5965057384041699</v>
      </c>
      <c r="H29" s="7">
        <v>0.63770157652093196</v>
      </c>
      <c r="I29" s="7">
        <v>6.5983023923050004</v>
      </c>
      <c r="J29" s="7">
        <v>0.936478559768254</v>
      </c>
      <c r="K29" s="7">
        <v>3.1232816257499998</v>
      </c>
      <c r="L29" s="7">
        <v>1004.53962400718</v>
      </c>
      <c r="M29" s="7">
        <v>718.42066904105695</v>
      </c>
      <c r="N29" s="7">
        <v>0.65633689277982599</v>
      </c>
      <c r="O29" s="11"/>
    </row>
    <row r="30" spans="1:15" ht="31.75" customHeight="1" thickBot="1" x14ac:dyDescent="0.4">
      <c r="A30" s="13" t="s">
        <v>25</v>
      </c>
      <c r="B30" s="7">
        <v>94474.626000000004</v>
      </c>
      <c r="C30" s="7">
        <v>7071.2160000000003</v>
      </c>
      <c r="D30" s="7">
        <v>101545.842</v>
      </c>
      <c r="E30" s="7">
        <v>1205.08</v>
      </c>
      <c r="F30" s="7">
        <v>840</v>
      </c>
      <c r="G30" s="7">
        <v>2045.08</v>
      </c>
      <c r="H30" s="7">
        <v>9258.7019999999993</v>
      </c>
      <c r="I30" s="7">
        <v>5110.62</v>
      </c>
      <c r="J30" s="7">
        <v>14369.322</v>
      </c>
      <c r="K30" s="7">
        <v>145.476</v>
      </c>
      <c r="L30" s="7">
        <v>2400</v>
      </c>
      <c r="M30" s="7">
        <v>2545.4760000000001</v>
      </c>
      <c r="N30" s="7">
        <v>120505.72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33"/>
  <sheetViews>
    <sheetView topLeftCell="A4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0.106317162198624</v>
      </c>
      <c r="D7" s="7">
        <v>2.925907397</v>
      </c>
      <c r="E7" s="7">
        <v>0.106879169421029</v>
      </c>
      <c r="F7" s="7">
        <v>0.20774141241499999</v>
      </c>
      <c r="G7" s="7">
        <v>6.0282082749777803</v>
      </c>
      <c r="H7" s="7">
        <v>0.40247822194312299</v>
      </c>
      <c r="I7" s="7">
        <v>1.0625196784820099</v>
      </c>
      <c r="J7" s="7">
        <v>7.6598718858142902</v>
      </c>
      <c r="K7" s="7">
        <v>1.4594950262011499</v>
      </c>
      <c r="L7" s="7">
        <v>0</v>
      </c>
      <c r="M7" s="7">
        <v>0</v>
      </c>
      <c r="N7" s="7">
        <v>0</v>
      </c>
      <c r="O7" s="7">
        <v>0.20476365551591799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0.103051805783413</v>
      </c>
      <c r="D11" s="7">
        <v>0</v>
      </c>
      <c r="E11" s="7">
        <v>0.103031265260036</v>
      </c>
      <c r="F11" s="7">
        <v>6.7680997407692303E-2</v>
      </c>
      <c r="G11" s="7">
        <v>0</v>
      </c>
      <c r="H11" s="7">
        <v>6.5416577420074395E-2</v>
      </c>
      <c r="I11" s="7">
        <v>0.44247789310640201</v>
      </c>
      <c r="J11" s="7">
        <v>0</v>
      </c>
      <c r="K11" s="7">
        <v>0.41585314882206298</v>
      </c>
      <c r="L11" s="7">
        <v>0</v>
      </c>
      <c r="M11" s="7">
        <v>0</v>
      </c>
      <c r="N11" s="7">
        <v>0</v>
      </c>
      <c r="O11" s="7">
        <v>0.120610056091304</v>
      </c>
    </row>
    <row r="12" spans="1:15" ht="15" thickBot="1" x14ac:dyDescent="0.4">
      <c r="A12" s="3" t="s">
        <v>20</v>
      </c>
      <c r="B12" s="8" t="s">
        <v>8</v>
      </c>
      <c r="C12" s="7">
        <v>1.01619462695375E-2</v>
      </c>
      <c r="D12" s="7">
        <v>0</v>
      </c>
      <c r="E12" s="7">
        <v>1.01599207669922E-2</v>
      </c>
      <c r="F12" s="7">
        <v>3.59223417576923E-3</v>
      </c>
      <c r="G12" s="7">
        <v>0</v>
      </c>
      <c r="H12" s="7">
        <v>3.4720479022304798E-3</v>
      </c>
      <c r="I12" s="7">
        <v>8.0488463243902405E-3</v>
      </c>
      <c r="J12" s="7">
        <v>0</v>
      </c>
      <c r="K12" s="7">
        <v>7.5645317891117501E-3</v>
      </c>
      <c r="L12" s="7">
        <v>0</v>
      </c>
      <c r="M12" s="7">
        <v>0</v>
      </c>
      <c r="N12" s="7">
        <v>0</v>
      </c>
      <c r="O12" s="7">
        <v>9.6799156997515508E-3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0.219530914251575</v>
      </c>
      <c r="D15" s="9">
        <v>2.925907397</v>
      </c>
      <c r="E15" s="9">
        <v>0.220070355448057</v>
      </c>
      <c r="F15" s="9">
        <v>0.27901464399846099</v>
      </c>
      <c r="G15" s="9">
        <v>6.0282082749777803</v>
      </c>
      <c r="H15" s="9">
        <v>0.47136684726542799</v>
      </c>
      <c r="I15" s="9">
        <v>1.51304641791281</v>
      </c>
      <c r="J15" s="9">
        <v>7.6598718858142902</v>
      </c>
      <c r="K15" s="9">
        <v>1.8829127068123199</v>
      </c>
      <c r="L15" s="9">
        <v>0</v>
      </c>
      <c r="M15" s="9">
        <v>0</v>
      </c>
      <c r="N15" s="9">
        <v>0</v>
      </c>
      <c r="O15" s="10">
        <v>0.33505362730697402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2.6011379674461699E-2</v>
      </c>
      <c r="D19" s="7">
        <v>0</v>
      </c>
      <c r="E19" s="7">
        <v>2.60061950263305E-2</v>
      </c>
      <c r="F19" s="7">
        <v>8.2291595903846194E-3</v>
      </c>
      <c r="G19" s="7">
        <v>0</v>
      </c>
      <c r="H19" s="7">
        <v>7.9538345483271405E-3</v>
      </c>
      <c r="I19" s="7">
        <v>2.3005782530487798E-2</v>
      </c>
      <c r="J19" s="7">
        <v>0</v>
      </c>
      <c r="K19" s="7">
        <v>2.1621480429799399E-2</v>
      </c>
      <c r="L19" s="7">
        <v>0</v>
      </c>
      <c r="M19" s="7">
        <v>0</v>
      </c>
      <c r="N19" s="7">
        <v>0</v>
      </c>
      <c r="O19" s="7">
        <v>2.4872858670913899E-2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5.7361146508771901E-2</v>
      </c>
      <c r="D21" s="7">
        <v>0</v>
      </c>
      <c r="E21" s="7">
        <v>5.7349713152880198E-2</v>
      </c>
      <c r="F21" s="7">
        <v>1.3941375385E-2</v>
      </c>
      <c r="G21" s="7">
        <v>0</v>
      </c>
      <c r="H21" s="7">
        <v>1.3474935316356899E-2</v>
      </c>
      <c r="I21" s="7">
        <v>4.1610912230487802E-2</v>
      </c>
      <c r="J21" s="7">
        <v>0</v>
      </c>
      <c r="K21" s="7">
        <v>3.9107103758166201E-2</v>
      </c>
      <c r="L21" s="7">
        <v>0</v>
      </c>
      <c r="M21" s="7">
        <v>0</v>
      </c>
      <c r="N21" s="7">
        <v>0</v>
      </c>
      <c r="O21" s="7">
        <v>5.4125403318491597E-2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8.3372526183233694E-2</v>
      </c>
      <c r="D23" s="9">
        <v>0</v>
      </c>
      <c r="E23" s="9">
        <v>8.3355908179210694E-2</v>
      </c>
      <c r="F23" s="9">
        <v>2.2170534975384602E-2</v>
      </c>
      <c r="G23" s="9">
        <v>0</v>
      </c>
      <c r="H23" s="9">
        <v>2.1428769864683998E-2</v>
      </c>
      <c r="I23" s="9">
        <v>6.4616694760975604E-2</v>
      </c>
      <c r="J23" s="9">
        <v>0</v>
      </c>
      <c r="K23" s="9">
        <v>6.0728584187965597E-2</v>
      </c>
      <c r="L23" s="9">
        <v>0</v>
      </c>
      <c r="M23" s="9">
        <v>0</v>
      </c>
      <c r="N23" s="9">
        <v>0</v>
      </c>
      <c r="O23" s="10">
        <v>7.8998261989405502E-2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5016</v>
      </c>
      <c r="C28" s="7">
        <v>1</v>
      </c>
      <c r="D28" s="7">
        <v>5017</v>
      </c>
      <c r="E28" s="7">
        <v>260</v>
      </c>
      <c r="F28" s="7">
        <v>9</v>
      </c>
      <c r="G28" s="7">
        <v>269</v>
      </c>
      <c r="H28" s="7">
        <v>328</v>
      </c>
      <c r="I28" s="7">
        <v>21</v>
      </c>
      <c r="J28" s="7">
        <v>349</v>
      </c>
      <c r="K28" s="7">
        <v>0</v>
      </c>
      <c r="L28" s="7">
        <v>0</v>
      </c>
      <c r="M28" s="7">
        <v>0</v>
      </c>
      <c r="N28" s="7">
        <v>5635</v>
      </c>
      <c r="O28" s="11"/>
    </row>
    <row r="29" spans="1:15" ht="36.65" customHeight="1" thickBot="1" x14ac:dyDescent="0.4">
      <c r="A29" s="13" t="s">
        <v>24</v>
      </c>
      <c r="B29" s="7">
        <v>0.30290344043480899</v>
      </c>
      <c r="C29" s="7">
        <v>2.925907397</v>
      </c>
      <c r="D29" s="7">
        <v>0.30342626362726699</v>
      </c>
      <c r="E29" s="7">
        <v>0.301185178973846</v>
      </c>
      <c r="F29" s="7">
        <v>6.0282082749777803</v>
      </c>
      <c r="G29" s="7">
        <v>0.492795617130112</v>
      </c>
      <c r="H29" s="7">
        <v>1.5776631126737799</v>
      </c>
      <c r="I29" s="7">
        <v>7.6598718858142902</v>
      </c>
      <c r="J29" s="7">
        <v>1.94364129100029</v>
      </c>
      <c r="K29" s="7">
        <v>0</v>
      </c>
      <c r="L29" s="7">
        <v>0</v>
      </c>
      <c r="M29" s="7">
        <v>0</v>
      </c>
      <c r="N29" s="7">
        <v>0.41405188929637998</v>
      </c>
      <c r="O29" s="11"/>
    </row>
    <row r="30" spans="1:15" ht="31.75" customHeight="1" thickBot="1" x14ac:dyDescent="0.4">
      <c r="A30" s="13" t="s">
        <v>25</v>
      </c>
      <c r="B30" s="7">
        <v>31712.304</v>
      </c>
      <c r="C30" s="7">
        <v>663</v>
      </c>
      <c r="D30" s="7">
        <v>32375.304</v>
      </c>
      <c r="E30" s="7">
        <v>1013.55</v>
      </c>
      <c r="F30" s="7">
        <v>363</v>
      </c>
      <c r="G30" s="7">
        <v>1376.55</v>
      </c>
      <c r="H30" s="7">
        <v>4948.2834000000003</v>
      </c>
      <c r="I30" s="7">
        <v>626.5924</v>
      </c>
      <c r="J30" s="7">
        <v>5574.8757999999998</v>
      </c>
      <c r="K30" s="7">
        <v>0</v>
      </c>
      <c r="L30" s="7">
        <v>0</v>
      </c>
      <c r="M30" s="7">
        <v>0</v>
      </c>
      <c r="N30" s="7">
        <v>39326.729800000001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0.10629993366042199</v>
      </c>
      <c r="D7" s="7">
        <v>2.2046303125888902</v>
      </c>
      <c r="E7" s="7">
        <v>0.107600372540077</v>
      </c>
      <c r="F7" s="7">
        <v>0.13802399317307701</v>
      </c>
      <c r="G7" s="7">
        <v>0.44564940549230803</v>
      </c>
      <c r="H7" s="7">
        <v>0.158532353994359</v>
      </c>
      <c r="I7" s="7">
        <v>0.25616685733775602</v>
      </c>
      <c r="J7" s="7">
        <v>9.1448834679105993</v>
      </c>
      <c r="K7" s="7">
        <v>0.74956912503986495</v>
      </c>
      <c r="L7" s="7">
        <v>5.3147880718999998</v>
      </c>
      <c r="M7" s="7">
        <v>296.95122866955001</v>
      </c>
      <c r="N7" s="7">
        <v>199.73908180366701</v>
      </c>
      <c r="O7" s="7">
        <v>0.23147050022312099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0.34618424448636398</v>
      </c>
      <c r="K10" s="7">
        <v>1.9216282704878102E-2</v>
      </c>
      <c r="L10" s="7">
        <v>0</v>
      </c>
      <c r="M10" s="7">
        <v>0</v>
      </c>
      <c r="N10" s="7">
        <v>0</v>
      </c>
      <c r="O10" s="7">
        <v>1.4359074997548999E-3</v>
      </c>
    </row>
    <row r="11" spans="1:15" ht="15" thickBot="1" x14ac:dyDescent="0.4">
      <c r="A11" s="3" t="s">
        <v>20</v>
      </c>
      <c r="B11" s="8" t="s">
        <v>5</v>
      </c>
      <c r="C11" s="7">
        <v>5.6296619775732103E-2</v>
      </c>
      <c r="D11" s="7">
        <v>0</v>
      </c>
      <c r="E11" s="7">
        <v>5.6261729982454198E-2</v>
      </c>
      <c r="F11" s="7">
        <v>0.120114783247802</v>
      </c>
      <c r="G11" s="7">
        <v>0</v>
      </c>
      <c r="H11" s="7">
        <v>0.112107131031282</v>
      </c>
      <c r="I11" s="7">
        <v>0.37474172901193198</v>
      </c>
      <c r="J11" s="7">
        <v>0</v>
      </c>
      <c r="K11" s="7">
        <v>0.35394025372615601</v>
      </c>
      <c r="L11" s="7">
        <v>9.2061168800500006</v>
      </c>
      <c r="M11" s="7">
        <v>0</v>
      </c>
      <c r="N11" s="7">
        <v>3.0687056266833301</v>
      </c>
      <c r="O11" s="7">
        <v>8.03255988434389E-2</v>
      </c>
    </row>
    <row r="12" spans="1:15" ht="15" thickBot="1" x14ac:dyDescent="0.4">
      <c r="A12" s="3" t="s">
        <v>20</v>
      </c>
      <c r="B12" s="8" t="s">
        <v>8</v>
      </c>
      <c r="C12" s="7">
        <v>9.1186752532212506E-5</v>
      </c>
      <c r="D12" s="7">
        <v>0</v>
      </c>
      <c r="E12" s="7">
        <v>9.1130239601983196E-5</v>
      </c>
      <c r="F12" s="7">
        <v>2.84136454824176E-2</v>
      </c>
      <c r="G12" s="7">
        <v>0</v>
      </c>
      <c r="H12" s="7">
        <v>2.6519402450256399E-2</v>
      </c>
      <c r="I12" s="7">
        <v>6.2708884932413195E-2</v>
      </c>
      <c r="J12" s="7">
        <v>0</v>
      </c>
      <c r="K12" s="7">
        <v>5.92279880396131E-2</v>
      </c>
      <c r="L12" s="7">
        <v>0</v>
      </c>
      <c r="M12" s="7">
        <v>0</v>
      </c>
      <c r="N12" s="7">
        <v>0</v>
      </c>
      <c r="O12" s="7">
        <v>4.8338835216440402E-3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0.16268774018868601</v>
      </c>
      <c r="D15" s="9">
        <v>2.2046303125888902</v>
      </c>
      <c r="E15" s="9">
        <v>0.163953232762133</v>
      </c>
      <c r="F15" s="9">
        <v>0.28655242190329699</v>
      </c>
      <c r="G15" s="9">
        <v>0.44564940549230803</v>
      </c>
      <c r="H15" s="9">
        <v>0.29715888747589703</v>
      </c>
      <c r="I15" s="9">
        <v>0.69361747128210205</v>
      </c>
      <c r="J15" s="9">
        <v>9.4910677123969691</v>
      </c>
      <c r="K15" s="9">
        <v>1.1819536495105101</v>
      </c>
      <c r="L15" s="9">
        <v>14.52090495195</v>
      </c>
      <c r="M15" s="9">
        <v>296.95122866955001</v>
      </c>
      <c r="N15" s="9">
        <v>202.80778743035</v>
      </c>
      <c r="O15" s="10">
        <v>0.31806589008795899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2.7273798617274199E-2</v>
      </c>
      <c r="D19" s="7">
        <v>0</v>
      </c>
      <c r="E19" s="7">
        <v>2.72568956984231E-2</v>
      </c>
      <c r="F19" s="7">
        <v>0</v>
      </c>
      <c r="G19" s="7">
        <v>0</v>
      </c>
      <c r="H19" s="7">
        <v>0</v>
      </c>
      <c r="I19" s="7">
        <v>0</v>
      </c>
      <c r="J19" s="7">
        <v>11.6933203177121</v>
      </c>
      <c r="K19" s="7">
        <v>0.649082540764508</v>
      </c>
      <c r="L19" s="7">
        <v>0</v>
      </c>
      <c r="M19" s="7">
        <v>0</v>
      </c>
      <c r="N19" s="7">
        <v>0</v>
      </c>
      <c r="O19" s="7">
        <v>7.3377562864598997E-2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2.7273798617274199E-2</v>
      </c>
      <c r="D23" s="9">
        <v>0</v>
      </c>
      <c r="E23" s="9">
        <v>2.72568956984231E-2</v>
      </c>
      <c r="F23" s="9">
        <v>0</v>
      </c>
      <c r="G23" s="9">
        <v>0</v>
      </c>
      <c r="H23" s="9">
        <v>0</v>
      </c>
      <c r="I23" s="9">
        <v>0</v>
      </c>
      <c r="J23" s="9">
        <v>11.6933203177121</v>
      </c>
      <c r="K23" s="9">
        <v>0.649082540764508</v>
      </c>
      <c r="L23" s="9">
        <v>0</v>
      </c>
      <c r="M23" s="9">
        <v>0</v>
      </c>
      <c r="N23" s="9">
        <v>0</v>
      </c>
      <c r="O23" s="10">
        <v>7.3377562864598997E-2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14513</v>
      </c>
      <c r="C28" s="7">
        <v>9</v>
      </c>
      <c r="D28" s="7">
        <v>14522</v>
      </c>
      <c r="E28" s="7">
        <v>182</v>
      </c>
      <c r="F28" s="7">
        <v>13</v>
      </c>
      <c r="G28" s="7">
        <v>195</v>
      </c>
      <c r="H28" s="7">
        <v>1123</v>
      </c>
      <c r="I28" s="7">
        <v>66</v>
      </c>
      <c r="J28" s="7">
        <v>1189</v>
      </c>
      <c r="K28" s="7">
        <v>2</v>
      </c>
      <c r="L28" s="7">
        <v>4</v>
      </c>
      <c r="M28" s="7">
        <v>6</v>
      </c>
      <c r="N28" s="7">
        <v>15912</v>
      </c>
      <c r="O28" s="11"/>
    </row>
    <row r="29" spans="1:15" ht="36.65" customHeight="1" thickBot="1" x14ac:dyDescent="0.4">
      <c r="A29" s="13" t="s">
        <v>24</v>
      </c>
      <c r="B29" s="7">
        <v>0.18996153880596001</v>
      </c>
      <c r="C29" s="7">
        <v>2.2046303125888902</v>
      </c>
      <c r="D29" s="7">
        <v>0.19121012846055599</v>
      </c>
      <c r="E29" s="7">
        <v>0.28655242190329699</v>
      </c>
      <c r="F29" s="7">
        <v>0.44564940549230803</v>
      </c>
      <c r="G29" s="7">
        <v>0.29715888747589703</v>
      </c>
      <c r="H29" s="7">
        <v>0.69361747128210205</v>
      </c>
      <c r="I29" s="7">
        <v>21.184388030109101</v>
      </c>
      <c r="J29" s="7">
        <v>1.8310361902750201</v>
      </c>
      <c r="K29" s="7">
        <v>14.52090495195</v>
      </c>
      <c r="L29" s="7">
        <v>296.95122866955001</v>
      </c>
      <c r="M29" s="7">
        <v>202.80778743035</v>
      </c>
      <c r="N29" s="7">
        <v>0.391443452952558</v>
      </c>
      <c r="O29" s="11"/>
    </row>
    <row r="30" spans="1:15" ht="31.75" customHeight="1" thickBot="1" x14ac:dyDescent="0.4">
      <c r="A30" s="13" t="s">
        <v>25</v>
      </c>
      <c r="B30" s="7">
        <v>146826.21520000001</v>
      </c>
      <c r="C30" s="7">
        <v>2068.3440000000001</v>
      </c>
      <c r="D30" s="7">
        <v>148894.55919999999</v>
      </c>
      <c r="E30" s="7">
        <v>1887.9760000000001</v>
      </c>
      <c r="F30" s="7">
        <v>696</v>
      </c>
      <c r="G30" s="7">
        <v>2583.9760000000001</v>
      </c>
      <c r="H30" s="7">
        <v>8909.7587999999996</v>
      </c>
      <c r="I30" s="7">
        <v>11814.887000000001</v>
      </c>
      <c r="J30" s="7">
        <v>20724.645799999998</v>
      </c>
      <c r="K30" s="7">
        <v>137.94</v>
      </c>
      <c r="L30" s="7">
        <v>5225</v>
      </c>
      <c r="M30" s="7">
        <v>5362.94</v>
      </c>
      <c r="N30" s="7">
        <v>177566.12100000001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0.378804521225724</v>
      </c>
      <c r="D7" s="7">
        <v>37.713768807299999</v>
      </c>
      <c r="E7" s="7">
        <v>0.38731682498451903</v>
      </c>
      <c r="F7" s="7">
        <v>0.28854091246818198</v>
      </c>
      <c r="G7" s="7">
        <v>2.4877857006647099</v>
      </c>
      <c r="H7" s="7">
        <v>0.90144519770327902</v>
      </c>
      <c r="I7" s="7">
        <v>0.66461083338841698</v>
      </c>
      <c r="J7" s="7">
        <v>4.7538248209912997</v>
      </c>
      <c r="K7" s="7">
        <v>0.83845911751940905</v>
      </c>
      <c r="L7" s="7">
        <v>0</v>
      </c>
      <c r="M7" s="7">
        <v>0</v>
      </c>
      <c r="N7" s="7">
        <v>0</v>
      </c>
      <c r="O7" s="7">
        <v>0.44253531155172399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5.1785557595279398E-2</v>
      </c>
      <c r="D11" s="7">
        <v>0</v>
      </c>
      <c r="E11" s="7">
        <v>5.1773750582603702E-2</v>
      </c>
      <c r="F11" s="7">
        <v>4.2735591377272703E-2</v>
      </c>
      <c r="G11" s="7">
        <v>0</v>
      </c>
      <c r="H11" s="7">
        <v>3.08256724688525E-2</v>
      </c>
      <c r="I11" s="7">
        <v>8.4389014113899596E-2</v>
      </c>
      <c r="J11" s="7">
        <v>0</v>
      </c>
      <c r="K11" s="7">
        <v>8.0801311110905702E-2</v>
      </c>
      <c r="L11" s="7">
        <v>0</v>
      </c>
      <c r="M11" s="7">
        <v>0</v>
      </c>
      <c r="N11" s="7">
        <v>0</v>
      </c>
      <c r="O11" s="7">
        <v>5.46659072547915E-2</v>
      </c>
    </row>
    <row r="12" spans="1:15" ht="15" thickBot="1" x14ac:dyDescent="0.4">
      <c r="A12" s="3" t="s">
        <v>20</v>
      </c>
      <c r="B12" s="8" t="s">
        <v>8</v>
      </c>
      <c r="C12" s="7">
        <v>1.2215196941847201E-4</v>
      </c>
      <c r="D12" s="7">
        <v>0</v>
      </c>
      <c r="E12" s="7">
        <v>1.2212411899224801E-4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1.07385001182839E-4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0.43071223079042198</v>
      </c>
      <c r="D15" s="9">
        <v>37.713768807299999</v>
      </c>
      <c r="E15" s="9">
        <v>0.43921269968611498</v>
      </c>
      <c r="F15" s="9">
        <v>0.33127650384545498</v>
      </c>
      <c r="G15" s="9">
        <v>2.4877857006647099</v>
      </c>
      <c r="H15" s="9">
        <v>0.93227087017213095</v>
      </c>
      <c r="I15" s="9">
        <v>0.74899984750231696</v>
      </c>
      <c r="J15" s="9">
        <v>4.7538248209912997</v>
      </c>
      <c r="K15" s="9">
        <v>0.91926042863031399</v>
      </c>
      <c r="L15" s="9">
        <v>0</v>
      </c>
      <c r="M15" s="9">
        <v>0</v>
      </c>
      <c r="N15" s="9">
        <v>0</v>
      </c>
      <c r="O15" s="10">
        <v>0.49730860380769898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4385</v>
      </c>
      <c r="C28" s="7">
        <v>1</v>
      </c>
      <c r="D28" s="7">
        <v>4386</v>
      </c>
      <c r="E28" s="7">
        <v>44</v>
      </c>
      <c r="F28" s="7">
        <v>17</v>
      </c>
      <c r="G28" s="7">
        <v>61</v>
      </c>
      <c r="H28" s="7">
        <v>518</v>
      </c>
      <c r="I28" s="7">
        <v>23</v>
      </c>
      <c r="J28" s="7">
        <v>541</v>
      </c>
      <c r="K28" s="7">
        <v>0</v>
      </c>
      <c r="L28" s="7">
        <v>0</v>
      </c>
      <c r="M28" s="7">
        <v>0</v>
      </c>
      <c r="N28" s="7">
        <v>4988</v>
      </c>
      <c r="O28" s="11"/>
    </row>
    <row r="29" spans="1:15" ht="36.65" customHeight="1" thickBot="1" x14ac:dyDescent="0.4">
      <c r="A29" s="13" t="s">
        <v>24</v>
      </c>
      <c r="B29" s="7">
        <v>0.43071223079042198</v>
      </c>
      <c r="C29" s="7">
        <v>37.713768807299999</v>
      </c>
      <c r="D29" s="7">
        <v>0.43921269968611498</v>
      </c>
      <c r="E29" s="7">
        <v>0.33127650384545498</v>
      </c>
      <c r="F29" s="7">
        <v>2.4877857006647099</v>
      </c>
      <c r="G29" s="7">
        <v>0.93227087017213095</v>
      </c>
      <c r="H29" s="7">
        <v>0.74899984750231696</v>
      </c>
      <c r="I29" s="7">
        <v>4.7538248209912997</v>
      </c>
      <c r="J29" s="7">
        <v>0.91926042863031399</v>
      </c>
      <c r="K29" s="7">
        <v>0</v>
      </c>
      <c r="L29" s="7">
        <v>0</v>
      </c>
      <c r="M29" s="7">
        <v>0</v>
      </c>
      <c r="N29" s="7">
        <v>0.49730860380769898</v>
      </c>
      <c r="O29" s="11"/>
    </row>
    <row r="30" spans="1:15" ht="31.75" customHeight="1" thickBot="1" x14ac:dyDescent="0.4">
      <c r="A30" s="13" t="s">
        <v>25</v>
      </c>
      <c r="B30" s="7">
        <v>100752.8124</v>
      </c>
      <c r="C30" s="7">
        <v>1440</v>
      </c>
      <c r="D30" s="7">
        <v>102192.8124</v>
      </c>
      <c r="E30" s="7">
        <v>3775.12</v>
      </c>
      <c r="F30" s="7">
        <v>9745.5</v>
      </c>
      <c r="G30" s="7">
        <v>13520.62</v>
      </c>
      <c r="H30" s="7">
        <v>10742.183999999999</v>
      </c>
      <c r="I30" s="7">
        <v>6639</v>
      </c>
      <c r="J30" s="7">
        <v>17381.184000000001</v>
      </c>
      <c r="K30" s="7">
        <v>0</v>
      </c>
      <c r="L30" s="7">
        <v>0</v>
      </c>
      <c r="M30" s="7">
        <v>0</v>
      </c>
      <c r="N30" s="7">
        <v>133094.6164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0.19328303050741499</v>
      </c>
      <c r="D7" s="7">
        <v>3.84247711730952</v>
      </c>
      <c r="E7" s="7">
        <v>0.20829440677045999</v>
      </c>
      <c r="F7" s="7">
        <v>2.8473403925839502</v>
      </c>
      <c r="G7" s="7">
        <v>35.424269642538299</v>
      </c>
      <c r="H7" s="7">
        <v>12.3278120186186</v>
      </c>
      <c r="I7" s="7">
        <v>2.1546290168288298</v>
      </c>
      <c r="J7" s="7">
        <v>17.718298571913699</v>
      </c>
      <c r="K7" s="7">
        <v>3.35626611626954</v>
      </c>
      <c r="L7" s="7">
        <v>68.414830971309996</v>
      </c>
      <c r="M7" s="7">
        <v>104.428100948256</v>
      </c>
      <c r="N7" s="7">
        <v>85.473748328810501</v>
      </c>
      <c r="O7" s="7">
        <v>1.57399532016874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8.4751664628776605E-2</v>
      </c>
      <c r="D11" s="7">
        <v>0</v>
      </c>
      <c r="E11" s="7">
        <v>8.4403028985837403E-2</v>
      </c>
      <c r="F11" s="7">
        <v>0.30106202347618199</v>
      </c>
      <c r="G11" s="7">
        <v>0</v>
      </c>
      <c r="H11" s="7">
        <v>0.21344756634479001</v>
      </c>
      <c r="I11" s="7">
        <v>0.169802419822006</v>
      </c>
      <c r="J11" s="7">
        <v>0</v>
      </c>
      <c r="K11" s="7">
        <v>0.156692344045161</v>
      </c>
      <c r="L11" s="7">
        <v>3.5285816E-3</v>
      </c>
      <c r="M11" s="7">
        <v>0</v>
      </c>
      <c r="N11" s="7">
        <v>1.85714821052632E-3</v>
      </c>
      <c r="O11" s="7">
        <v>0.103151227498935</v>
      </c>
    </row>
    <row r="12" spans="1:15" ht="15" thickBot="1" x14ac:dyDescent="0.4">
      <c r="A12" s="3" t="s">
        <v>20</v>
      </c>
      <c r="B12" s="8" t="s">
        <v>8</v>
      </c>
      <c r="C12" s="7">
        <v>1.2931049364742301E-2</v>
      </c>
      <c r="D12" s="7">
        <v>0</v>
      </c>
      <c r="E12" s="7">
        <v>1.2877856017698299E-2</v>
      </c>
      <c r="F12" s="7">
        <v>0.124128163341385</v>
      </c>
      <c r="G12" s="7">
        <v>0</v>
      </c>
      <c r="H12" s="7">
        <v>8.8004637961796403E-2</v>
      </c>
      <c r="I12" s="7">
        <v>1.5727183016045799E-3</v>
      </c>
      <c r="J12" s="7">
        <v>0</v>
      </c>
      <c r="K12" s="7">
        <v>1.45129213976732E-3</v>
      </c>
      <c r="L12" s="7">
        <v>0</v>
      </c>
      <c r="M12" s="7">
        <v>0</v>
      </c>
      <c r="N12" s="7">
        <v>0</v>
      </c>
      <c r="O12" s="7">
        <v>1.60332825993902E-2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0.29096574450093399</v>
      </c>
      <c r="D15" s="9">
        <v>3.84247711730952</v>
      </c>
      <c r="E15" s="9">
        <v>0.30557529177399601</v>
      </c>
      <c r="F15" s="9">
        <v>3.2725305794015198</v>
      </c>
      <c r="G15" s="9">
        <v>35.424269642538299</v>
      </c>
      <c r="H15" s="9">
        <v>12.629264222925199</v>
      </c>
      <c r="I15" s="9">
        <v>2.32600415495244</v>
      </c>
      <c r="J15" s="9">
        <v>17.718298571913699</v>
      </c>
      <c r="K15" s="9">
        <v>3.51440975245447</v>
      </c>
      <c r="L15" s="9">
        <v>68.418359552910005</v>
      </c>
      <c r="M15" s="9">
        <v>104.428100948256</v>
      </c>
      <c r="N15" s="9">
        <v>85.475605477021105</v>
      </c>
      <c r="O15" s="10">
        <v>1.69317983026706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0.113511279605606</v>
      </c>
      <c r="D19" s="7">
        <v>1.51762976227381</v>
      </c>
      <c r="E19" s="7">
        <v>0.11928728119934399</v>
      </c>
      <c r="F19" s="7">
        <v>0.90902429612094604</v>
      </c>
      <c r="G19" s="7">
        <v>4.7005368939884802</v>
      </c>
      <c r="H19" s="7">
        <v>2.0124225731051499</v>
      </c>
      <c r="I19" s="7">
        <v>0.47538916491954197</v>
      </c>
      <c r="J19" s="7">
        <v>8.4635428383342504</v>
      </c>
      <c r="K19" s="7">
        <v>1.09213714816573</v>
      </c>
      <c r="L19" s="7">
        <v>0</v>
      </c>
      <c r="M19" s="7">
        <v>63.820002751099999</v>
      </c>
      <c r="N19" s="7">
        <v>30.230527618942101</v>
      </c>
      <c r="O19" s="7">
        <v>0.42747258676413702</v>
      </c>
    </row>
    <row r="20" spans="1:15" ht="15" thickBot="1" x14ac:dyDescent="0.4">
      <c r="A20" s="3" t="s">
        <v>19</v>
      </c>
      <c r="B20" s="4" t="s">
        <v>7</v>
      </c>
      <c r="C20" s="7">
        <v>2.2878357743066499E-2</v>
      </c>
      <c r="D20" s="7">
        <v>0</v>
      </c>
      <c r="E20" s="7">
        <v>2.2784245007982401E-2</v>
      </c>
      <c r="F20" s="7">
        <v>6.6264958918750005E-2</v>
      </c>
      <c r="G20" s="7">
        <v>7.3401172055555602E-2</v>
      </c>
      <c r="H20" s="7">
        <v>6.8341725137005996E-2</v>
      </c>
      <c r="I20" s="7">
        <v>4.8125394169169097E-2</v>
      </c>
      <c r="J20" s="7">
        <v>0</v>
      </c>
      <c r="K20" s="7">
        <v>4.4409737083659397E-2</v>
      </c>
      <c r="L20" s="7">
        <v>0</v>
      </c>
      <c r="M20" s="7">
        <v>0</v>
      </c>
      <c r="N20" s="7">
        <v>0</v>
      </c>
      <c r="O20" s="7">
        <v>2.88437896446237E-2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0.13638963734867199</v>
      </c>
      <c r="D23" s="9">
        <v>1.51762976227381</v>
      </c>
      <c r="E23" s="9">
        <v>0.14207152620732599</v>
      </c>
      <c r="F23" s="9">
        <v>0.97528925503969599</v>
      </c>
      <c r="G23" s="9">
        <v>4.77393806604403</v>
      </c>
      <c r="H23" s="9">
        <v>2.0807642982421601</v>
      </c>
      <c r="I23" s="9">
        <v>0.52351455908871103</v>
      </c>
      <c r="J23" s="9">
        <v>8.4635428383342504</v>
      </c>
      <c r="K23" s="9">
        <v>1.1365468852493901</v>
      </c>
      <c r="L23" s="9">
        <v>0</v>
      </c>
      <c r="M23" s="9">
        <v>63.820002751099999</v>
      </c>
      <c r="N23" s="9">
        <v>30.230527618942101</v>
      </c>
      <c r="O23" s="10">
        <v>0.45631637640876099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10168</v>
      </c>
      <c r="C28" s="7">
        <v>42</v>
      </c>
      <c r="D28" s="7">
        <v>10210</v>
      </c>
      <c r="E28" s="7">
        <v>592</v>
      </c>
      <c r="F28" s="7">
        <v>243</v>
      </c>
      <c r="G28" s="7">
        <v>835</v>
      </c>
      <c r="H28" s="7">
        <v>1745</v>
      </c>
      <c r="I28" s="7">
        <v>146</v>
      </c>
      <c r="J28" s="7">
        <v>1891</v>
      </c>
      <c r="K28" s="7">
        <v>10</v>
      </c>
      <c r="L28" s="7">
        <v>9</v>
      </c>
      <c r="M28" s="7">
        <v>19</v>
      </c>
      <c r="N28" s="7">
        <v>12955</v>
      </c>
      <c r="O28" s="11"/>
    </row>
    <row r="29" spans="1:15" ht="36.65" customHeight="1" thickBot="1" x14ac:dyDescent="0.4">
      <c r="A29" s="13" t="s">
        <v>24</v>
      </c>
      <c r="B29" s="7">
        <v>0.42735538184960697</v>
      </c>
      <c r="C29" s="7">
        <v>5.3601068795833298</v>
      </c>
      <c r="D29" s="7">
        <v>0.447646817981322</v>
      </c>
      <c r="E29" s="7">
        <v>4.2478198344412199</v>
      </c>
      <c r="F29" s="7">
        <v>40.198207708582302</v>
      </c>
      <c r="G29" s="7">
        <v>14.710028521167301</v>
      </c>
      <c r="H29" s="7">
        <v>2.84951871404115</v>
      </c>
      <c r="I29" s="7">
        <v>26.181841410247898</v>
      </c>
      <c r="J29" s="7">
        <v>4.6509566377038603</v>
      </c>
      <c r="K29" s="7">
        <v>68.418359552910005</v>
      </c>
      <c r="L29" s="7">
        <v>168.24810369935599</v>
      </c>
      <c r="M29" s="7">
        <v>115.706133095963</v>
      </c>
      <c r="N29" s="7">
        <v>2.1494962066758201</v>
      </c>
      <c r="O29" s="11"/>
    </row>
    <row r="30" spans="1:15" ht="31.75" customHeight="1" thickBot="1" x14ac:dyDescent="0.4">
      <c r="A30" s="13" t="s">
        <v>25</v>
      </c>
      <c r="B30" s="7">
        <v>107679.1176</v>
      </c>
      <c r="C30" s="7">
        <v>209517.916</v>
      </c>
      <c r="D30" s="7">
        <v>317197.03360000002</v>
      </c>
      <c r="E30" s="7">
        <v>16003.585999999999</v>
      </c>
      <c r="F30" s="7">
        <v>93043.56</v>
      </c>
      <c r="G30" s="7">
        <v>109047.14599999999</v>
      </c>
      <c r="H30" s="7">
        <v>34677.8986</v>
      </c>
      <c r="I30" s="7">
        <v>37835.440000000002</v>
      </c>
      <c r="J30" s="7">
        <v>72513.338600000003</v>
      </c>
      <c r="K30" s="7">
        <v>3638.98</v>
      </c>
      <c r="L30" s="7">
        <v>5973</v>
      </c>
      <c r="M30" s="7">
        <v>9611.98</v>
      </c>
      <c r="N30" s="7">
        <v>508369.49819999997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0.235596269220579</v>
      </c>
      <c r="D7" s="7">
        <v>2.8782589673333301</v>
      </c>
      <c r="E7" s="7">
        <v>0.23750754889616699</v>
      </c>
      <c r="F7" s="7">
        <v>0.53232577071315801</v>
      </c>
      <c r="G7" s="7">
        <v>0</v>
      </c>
      <c r="H7" s="7">
        <v>0.53232577071315801</v>
      </c>
      <c r="I7" s="7">
        <v>0.81182195325429896</v>
      </c>
      <c r="J7" s="7">
        <v>28.0076877187409</v>
      </c>
      <c r="K7" s="7">
        <v>3.2739991007469098</v>
      </c>
      <c r="L7" s="7">
        <v>24.5290591049</v>
      </c>
      <c r="M7" s="7">
        <v>6.4068405637600003</v>
      </c>
      <c r="N7" s="7">
        <v>9.4272103206166697</v>
      </c>
      <c r="O7" s="7">
        <v>0.41883985017217601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0.10125360165674301</v>
      </c>
      <c r="D11" s="7">
        <v>0</v>
      </c>
      <c r="E11" s="7">
        <v>0.101180370990164</v>
      </c>
      <c r="F11" s="7">
        <v>2.3326661671052601E-2</v>
      </c>
      <c r="G11" s="7">
        <v>0</v>
      </c>
      <c r="H11" s="7">
        <v>2.3326661671052601E-2</v>
      </c>
      <c r="I11" s="7">
        <v>0.71341059610497704</v>
      </c>
      <c r="J11" s="7">
        <v>0</v>
      </c>
      <c r="K11" s="7">
        <v>0.64882198246584399</v>
      </c>
      <c r="L11" s="7">
        <v>0</v>
      </c>
      <c r="M11" s="7">
        <v>0</v>
      </c>
      <c r="N11" s="7">
        <v>0</v>
      </c>
      <c r="O11" s="7">
        <v>0.13038248788047399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0.33684987087732199</v>
      </c>
      <c r="D15" s="9">
        <v>2.8782589673333301</v>
      </c>
      <c r="E15" s="9">
        <v>0.33868791988633101</v>
      </c>
      <c r="F15" s="9">
        <v>0.55565243238421103</v>
      </c>
      <c r="G15" s="9">
        <v>0</v>
      </c>
      <c r="H15" s="9">
        <v>0.55565243238421103</v>
      </c>
      <c r="I15" s="9">
        <v>1.52523254935928</v>
      </c>
      <c r="J15" s="9">
        <v>28.0076877187409</v>
      </c>
      <c r="K15" s="9">
        <v>3.9228210832127601</v>
      </c>
      <c r="L15" s="9">
        <v>24.5290591049</v>
      </c>
      <c r="M15" s="9">
        <v>6.4068405637600003</v>
      </c>
      <c r="N15" s="9">
        <v>9.4272103206166697</v>
      </c>
      <c r="O15" s="10">
        <v>0.54922233805264897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5.8618160528685202E-2</v>
      </c>
      <c r="D20" s="7">
        <v>0.90130781386666703</v>
      </c>
      <c r="E20" s="7">
        <v>5.9227627491080001E-2</v>
      </c>
      <c r="F20" s="7">
        <v>0.27515085688947399</v>
      </c>
      <c r="G20" s="7">
        <v>0</v>
      </c>
      <c r="H20" s="7">
        <v>0.27515085688947399</v>
      </c>
      <c r="I20" s="7">
        <v>4.9147393490497703E-2</v>
      </c>
      <c r="J20" s="7">
        <v>3.4974622022727303E-2</v>
      </c>
      <c r="K20" s="7">
        <v>4.7864261917283997E-2</v>
      </c>
      <c r="L20" s="7">
        <v>0</v>
      </c>
      <c r="M20" s="7">
        <v>0</v>
      </c>
      <c r="N20" s="7">
        <v>0</v>
      </c>
      <c r="O20" s="7">
        <v>6.0374959873889501E-2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5.8618160528685202E-2</v>
      </c>
      <c r="D23" s="9">
        <v>0.90130781386666703</v>
      </c>
      <c r="E23" s="9">
        <v>5.9227627491080001E-2</v>
      </c>
      <c r="F23" s="9">
        <v>0.27515085688947399</v>
      </c>
      <c r="G23" s="9">
        <v>0</v>
      </c>
      <c r="H23" s="9">
        <v>0.27515085688947399</v>
      </c>
      <c r="I23" s="9">
        <v>4.9147393490497703E-2</v>
      </c>
      <c r="J23" s="9">
        <v>3.4974622022727303E-2</v>
      </c>
      <c r="K23" s="9">
        <v>4.7864261917283997E-2</v>
      </c>
      <c r="L23" s="9">
        <v>0</v>
      </c>
      <c r="M23" s="9">
        <v>0</v>
      </c>
      <c r="N23" s="9">
        <v>0</v>
      </c>
      <c r="O23" s="10">
        <v>6.0374959873889501E-2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4145</v>
      </c>
      <c r="C28" s="7">
        <v>3</v>
      </c>
      <c r="D28" s="7">
        <v>4148</v>
      </c>
      <c r="E28" s="7">
        <v>38</v>
      </c>
      <c r="F28" s="7">
        <v>0</v>
      </c>
      <c r="G28" s="7">
        <v>38</v>
      </c>
      <c r="H28" s="7">
        <v>221</v>
      </c>
      <c r="I28" s="7">
        <v>22</v>
      </c>
      <c r="J28" s="7">
        <v>243</v>
      </c>
      <c r="K28" s="7">
        <v>1</v>
      </c>
      <c r="L28" s="7">
        <v>5</v>
      </c>
      <c r="M28" s="7">
        <v>6</v>
      </c>
      <c r="N28" s="7">
        <v>4435</v>
      </c>
      <c r="O28" s="11"/>
    </row>
    <row r="29" spans="1:15" ht="36.65" customHeight="1" thickBot="1" x14ac:dyDescent="0.4">
      <c r="A29" s="13" t="s">
        <v>24</v>
      </c>
      <c r="B29" s="7">
        <v>0.395468031406007</v>
      </c>
      <c r="C29" s="7">
        <v>3.7795667811999998</v>
      </c>
      <c r="D29" s="7">
        <v>0.39791554737741103</v>
      </c>
      <c r="E29" s="7">
        <v>0.83080328927368396</v>
      </c>
      <c r="F29" s="7">
        <v>0</v>
      </c>
      <c r="G29" s="7">
        <v>0.83080328927368396</v>
      </c>
      <c r="H29" s="7">
        <v>1.57437994284977</v>
      </c>
      <c r="I29" s="7">
        <v>28.042662340763599</v>
      </c>
      <c r="J29" s="7">
        <v>3.9706853451300401</v>
      </c>
      <c r="K29" s="7">
        <v>24.5290591049</v>
      </c>
      <c r="L29" s="7">
        <v>6.4068405637600003</v>
      </c>
      <c r="M29" s="7">
        <v>9.4272103206166697</v>
      </c>
      <c r="N29" s="7">
        <v>0.60959729792653905</v>
      </c>
      <c r="O29" s="11"/>
    </row>
    <row r="30" spans="1:15" ht="31.75" customHeight="1" thickBot="1" x14ac:dyDescent="0.4">
      <c r="A30" s="13" t="s">
        <v>25</v>
      </c>
      <c r="B30" s="7">
        <v>72685.3</v>
      </c>
      <c r="C30" s="7">
        <v>534.6</v>
      </c>
      <c r="D30" s="7">
        <v>73219.899999999994</v>
      </c>
      <c r="E30" s="7">
        <v>580.91600000000005</v>
      </c>
      <c r="F30" s="7">
        <v>0</v>
      </c>
      <c r="G30" s="7">
        <v>580.91600000000005</v>
      </c>
      <c r="H30" s="7">
        <v>4737.5600000000004</v>
      </c>
      <c r="I30" s="7">
        <v>5742</v>
      </c>
      <c r="J30" s="7">
        <v>10479.56</v>
      </c>
      <c r="K30" s="7">
        <v>36</v>
      </c>
      <c r="L30" s="7">
        <v>1189.2</v>
      </c>
      <c r="M30" s="7">
        <v>1225.2</v>
      </c>
      <c r="N30" s="7">
        <v>85505.576000000001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0.16721678943590701</v>
      </c>
      <c r="D7" s="7">
        <v>6.8592891793000001</v>
      </c>
      <c r="E7" s="7">
        <v>0.16809397810937199</v>
      </c>
      <c r="F7" s="7">
        <v>0.15290626545974001</v>
      </c>
      <c r="G7" s="7">
        <v>17.120994116424999</v>
      </c>
      <c r="H7" s="7">
        <v>0.99083652970493796</v>
      </c>
      <c r="I7" s="7">
        <v>0.70845585909086195</v>
      </c>
      <c r="J7" s="7">
        <v>32.836301107374503</v>
      </c>
      <c r="K7" s="7">
        <v>2.8607475626908698</v>
      </c>
      <c r="L7" s="7">
        <v>6.7436515830000001</v>
      </c>
      <c r="M7" s="7">
        <v>0</v>
      </c>
      <c r="N7" s="7">
        <v>3.3718257915000001</v>
      </c>
      <c r="O7" s="7">
        <v>0.43641567311513801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5.2884045586654403E-2</v>
      </c>
      <c r="D11" s="7">
        <v>0</v>
      </c>
      <c r="E11" s="7">
        <v>5.2877113610564998E-2</v>
      </c>
      <c r="F11" s="7">
        <v>2.43984430805195E-2</v>
      </c>
      <c r="G11" s="7">
        <v>0</v>
      </c>
      <c r="H11" s="7">
        <v>2.3193581693827198E-2</v>
      </c>
      <c r="I11" s="7">
        <v>9.5205325364752E-2</v>
      </c>
      <c r="J11" s="7">
        <v>0</v>
      </c>
      <c r="K11" s="7">
        <v>8.8827380303775905E-2</v>
      </c>
      <c r="L11" s="7">
        <v>0</v>
      </c>
      <c r="M11" s="7">
        <v>0</v>
      </c>
      <c r="N11" s="7">
        <v>0</v>
      </c>
      <c r="O11" s="7">
        <v>5.6028759119109497E-2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0.220100835022562</v>
      </c>
      <c r="D15" s="9">
        <v>6.8592891793000001</v>
      </c>
      <c r="E15" s="9">
        <v>0.22097109171993701</v>
      </c>
      <c r="F15" s="9">
        <v>0.17730470854026001</v>
      </c>
      <c r="G15" s="9">
        <v>17.120994116424999</v>
      </c>
      <c r="H15" s="9">
        <v>1.01403011139877</v>
      </c>
      <c r="I15" s="9">
        <v>0.80366118445561396</v>
      </c>
      <c r="J15" s="9">
        <v>32.836301107374503</v>
      </c>
      <c r="K15" s="9">
        <v>2.9495749429946398</v>
      </c>
      <c r="L15" s="9">
        <v>6.7436515830000001</v>
      </c>
      <c r="M15" s="9">
        <v>0</v>
      </c>
      <c r="N15" s="9">
        <v>3.3718257915000001</v>
      </c>
      <c r="O15" s="10">
        <v>0.492444432234247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1.04293940453217</v>
      </c>
      <c r="D19" s="7">
        <v>190.74367026269999</v>
      </c>
      <c r="E19" s="7">
        <v>1.0678051445843599</v>
      </c>
      <c r="F19" s="7">
        <v>2.2580592272376601</v>
      </c>
      <c r="G19" s="7">
        <v>36.487429545799998</v>
      </c>
      <c r="H19" s="7">
        <v>3.9483985022283998</v>
      </c>
      <c r="I19" s="7">
        <v>1.59774164520444</v>
      </c>
      <c r="J19" s="7">
        <v>26.292598568330899</v>
      </c>
      <c r="K19" s="7">
        <v>3.25208650607162</v>
      </c>
      <c r="L19" s="7">
        <v>1747.9620621209999</v>
      </c>
      <c r="M19" s="7">
        <v>3597.6310014979999</v>
      </c>
      <c r="N19" s="7">
        <v>2672.7965318094998</v>
      </c>
      <c r="O19" s="7">
        <v>2.5573819420547599</v>
      </c>
    </row>
    <row r="20" spans="1:15" ht="15" thickBot="1" x14ac:dyDescent="0.4">
      <c r="A20" s="3" t="s">
        <v>19</v>
      </c>
      <c r="B20" s="4" t="s">
        <v>7</v>
      </c>
      <c r="C20" s="7">
        <v>7.2839763675275296E-2</v>
      </c>
      <c r="D20" s="7">
        <v>1.2655833893999999</v>
      </c>
      <c r="E20" s="7">
        <v>7.2996107052615E-2</v>
      </c>
      <c r="F20" s="7">
        <v>0.103548816762338</v>
      </c>
      <c r="G20" s="7">
        <v>9.6113458854000005</v>
      </c>
      <c r="H20" s="7">
        <v>0.57306965965802503</v>
      </c>
      <c r="I20" s="7">
        <v>0.137063182776371</v>
      </c>
      <c r="J20" s="7">
        <v>7.6115773519527297</v>
      </c>
      <c r="K20" s="7">
        <v>0.63779190300134003</v>
      </c>
      <c r="L20" s="7">
        <v>0</v>
      </c>
      <c r="M20" s="7">
        <v>0</v>
      </c>
      <c r="N20" s="7">
        <v>0</v>
      </c>
      <c r="O20" s="7">
        <v>0.13203668371421201</v>
      </c>
    </row>
    <row r="21" spans="1:15" ht="15" thickBot="1" x14ac:dyDescent="0.4">
      <c r="A21" s="3" t="s">
        <v>20</v>
      </c>
      <c r="B21" s="4" t="s">
        <v>5</v>
      </c>
      <c r="C21" s="7">
        <v>1.8151880880138999E-2</v>
      </c>
      <c r="D21" s="7">
        <v>0</v>
      </c>
      <c r="E21" s="7">
        <v>1.8149501553768502E-2</v>
      </c>
      <c r="F21" s="7">
        <v>0</v>
      </c>
      <c r="G21" s="7">
        <v>0</v>
      </c>
      <c r="H21" s="7">
        <v>0</v>
      </c>
      <c r="I21" s="7">
        <v>1.31329413921671E-2</v>
      </c>
      <c r="J21" s="7">
        <v>0</v>
      </c>
      <c r="K21" s="7">
        <v>1.2253146292813599E-2</v>
      </c>
      <c r="L21" s="7">
        <v>0</v>
      </c>
      <c r="M21" s="7">
        <v>0</v>
      </c>
      <c r="N21" s="7">
        <v>0</v>
      </c>
      <c r="O21" s="7">
        <v>1.7401567716473301E-2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1.13393104908759</v>
      </c>
      <c r="D23" s="9">
        <v>192.0092536521</v>
      </c>
      <c r="E23" s="9">
        <v>1.1589507531907499</v>
      </c>
      <c r="F23" s="9">
        <v>2.361608044</v>
      </c>
      <c r="G23" s="9">
        <v>46.098775431200004</v>
      </c>
      <c r="H23" s="9">
        <v>4.5214681618864203</v>
      </c>
      <c r="I23" s="9">
        <v>1.7479377693729801</v>
      </c>
      <c r="J23" s="9">
        <v>33.904175920283599</v>
      </c>
      <c r="K23" s="9">
        <v>3.9021315553657701</v>
      </c>
      <c r="L23" s="9">
        <v>1747.9620621209999</v>
      </c>
      <c r="M23" s="9">
        <v>3597.6310014979999</v>
      </c>
      <c r="N23" s="9">
        <v>2672.7965318094998</v>
      </c>
      <c r="O23" s="10">
        <v>2.7068201934854499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7628</v>
      </c>
      <c r="C28" s="7">
        <v>1</v>
      </c>
      <c r="D28" s="7">
        <v>7629</v>
      </c>
      <c r="E28" s="7">
        <v>77</v>
      </c>
      <c r="F28" s="7">
        <v>4</v>
      </c>
      <c r="G28" s="7">
        <v>81</v>
      </c>
      <c r="H28" s="7">
        <v>766</v>
      </c>
      <c r="I28" s="7">
        <v>55</v>
      </c>
      <c r="J28" s="7">
        <v>821</v>
      </c>
      <c r="K28" s="7">
        <v>2</v>
      </c>
      <c r="L28" s="7">
        <v>2</v>
      </c>
      <c r="M28" s="7">
        <v>4</v>
      </c>
      <c r="N28" s="7">
        <v>8535</v>
      </c>
      <c r="O28" s="11"/>
    </row>
    <row r="29" spans="1:15" ht="36.65" customHeight="1" thickBot="1" x14ac:dyDescent="0.4">
      <c r="A29" s="13" t="s">
        <v>24</v>
      </c>
      <c r="B29" s="7">
        <v>1.35403188411015</v>
      </c>
      <c r="C29" s="7">
        <v>198.86854283139999</v>
      </c>
      <c r="D29" s="7">
        <v>1.37992184491068</v>
      </c>
      <c r="E29" s="7">
        <v>2.5389127525402602</v>
      </c>
      <c r="F29" s="7">
        <v>63.219769547624999</v>
      </c>
      <c r="G29" s="7">
        <v>5.5354982732851896</v>
      </c>
      <c r="H29" s="7">
        <v>2.5515989538285901</v>
      </c>
      <c r="I29" s="7">
        <v>66.740477027658201</v>
      </c>
      <c r="J29" s="7">
        <v>6.8517064983604099</v>
      </c>
      <c r="K29" s="7">
        <v>1754.7057137039999</v>
      </c>
      <c r="L29" s="7">
        <v>3597.6310014979999</v>
      </c>
      <c r="M29" s="7">
        <v>2676.168357601</v>
      </c>
      <c r="N29" s="7">
        <v>3.1992646257196999</v>
      </c>
      <c r="O29" s="11"/>
    </row>
    <row r="30" spans="1:15" ht="31.75" customHeight="1" thickBot="1" x14ac:dyDescent="0.4">
      <c r="A30" s="13" t="s">
        <v>25</v>
      </c>
      <c r="B30" s="7">
        <v>146128.49</v>
      </c>
      <c r="C30" s="7">
        <v>51413.332000000002</v>
      </c>
      <c r="D30" s="7">
        <v>197541.82199999999</v>
      </c>
      <c r="E30" s="7">
        <v>1086.6559999999999</v>
      </c>
      <c r="F30" s="7">
        <v>560</v>
      </c>
      <c r="G30" s="7">
        <v>1646.6559999999999</v>
      </c>
      <c r="H30" s="7">
        <v>11017.0334</v>
      </c>
      <c r="I30" s="7">
        <v>5056.8500000000004</v>
      </c>
      <c r="J30" s="7">
        <v>16073.883400000001</v>
      </c>
      <c r="K30" s="7">
        <v>1650</v>
      </c>
      <c r="L30" s="7">
        <v>61800</v>
      </c>
      <c r="M30" s="7">
        <v>63450</v>
      </c>
      <c r="N30" s="7">
        <v>278712.36139999999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33"/>
  <sheetViews>
    <sheetView topLeftCell="B1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0.116801772386118</v>
      </c>
      <c r="D7" s="7">
        <v>6.9131389603000004</v>
      </c>
      <c r="E7" s="7">
        <v>0.118213851585768</v>
      </c>
      <c r="F7" s="7">
        <v>0.274736759194737</v>
      </c>
      <c r="G7" s="7">
        <v>14.1207409958333</v>
      </c>
      <c r="H7" s="7">
        <v>1.2878590204122</v>
      </c>
      <c r="I7" s="7">
        <v>0.17576857641945301</v>
      </c>
      <c r="J7" s="7">
        <v>6.9350183578869604</v>
      </c>
      <c r="K7" s="7">
        <v>0.41679608800666701</v>
      </c>
      <c r="L7" s="7">
        <v>0</v>
      </c>
      <c r="M7" s="7">
        <v>12.2560125399</v>
      </c>
      <c r="N7" s="7">
        <v>12.2560125399</v>
      </c>
      <c r="O7" s="7">
        <v>0.14506352589292301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2.6779623112157099E-2</v>
      </c>
      <c r="D11" s="7">
        <v>0</v>
      </c>
      <c r="E11" s="7">
        <v>2.67740590932267E-2</v>
      </c>
      <c r="F11" s="7">
        <v>0.14915277439736799</v>
      </c>
      <c r="G11" s="7">
        <v>0</v>
      </c>
      <c r="H11" s="7">
        <v>0.13823915675853701</v>
      </c>
      <c r="I11" s="7">
        <v>0.134037590743248</v>
      </c>
      <c r="J11" s="7">
        <v>0</v>
      </c>
      <c r="K11" s="7">
        <v>0.129257955724496</v>
      </c>
      <c r="L11" s="7">
        <v>0</v>
      </c>
      <c r="M11" s="7">
        <v>0</v>
      </c>
      <c r="N11" s="7">
        <v>0</v>
      </c>
      <c r="O11" s="7">
        <v>3.3617671323393099E-2</v>
      </c>
    </row>
    <row r="12" spans="1:15" ht="15" thickBot="1" x14ac:dyDescent="0.4">
      <c r="A12" s="3" t="s">
        <v>20</v>
      </c>
      <c r="B12" s="8" t="s">
        <v>8</v>
      </c>
      <c r="C12" s="7">
        <v>4.4529296617103102E-3</v>
      </c>
      <c r="D12" s="7">
        <v>0</v>
      </c>
      <c r="E12" s="7">
        <v>4.4520044737481803E-3</v>
      </c>
      <c r="F12" s="7">
        <v>0</v>
      </c>
      <c r="G12" s="7">
        <v>0</v>
      </c>
      <c r="H12" s="7">
        <v>0</v>
      </c>
      <c r="I12" s="7">
        <v>5.9335531256591599E-2</v>
      </c>
      <c r="J12" s="7">
        <v>0</v>
      </c>
      <c r="K12" s="7">
        <v>5.72196906071318E-2</v>
      </c>
      <c r="L12" s="7">
        <v>0</v>
      </c>
      <c r="M12" s="7">
        <v>0</v>
      </c>
      <c r="N12" s="7">
        <v>0</v>
      </c>
      <c r="O12" s="7">
        <v>7.7325928750266596E-3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3.9933789690357402E-4</v>
      </c>
      <c r="D14" s="7">
        <v>0</v>
      </c>
      <c r="E14" s="7">
        <v>3.9925492622065202E-4</v>
      </c>
      <c r="F14" s="7">
        <v>0</v>
      </c>
      <c r="G14" s="7">
        <v>0</v>
      </c>
      <c r="H14" s="7">
        <v>0</v>
      </c>
      <c r="I14" s="7">
        <v>1.38555591339228E-2</v>
      </c>
      <c r="J14" s="7">
        <v>0</v>
      </c>
      <c r="K14" s="7">
        <v>1.33614849322481E-2</v>
      </c>
      <c r="L14" s="7">
        <v>0</v>
      </c>
      <c r="M14" s="7">
        <v>0</v>
      </c>
      <c r="N14" s="7">
        <v>0</v>
      </c>
      <c r="O14" s="7">
        <v>1.2080839264275299E-3</v>
      </c>
    </row>
    <row r="15" spans="1:15" ht="15" thickBot="1" x14ac:dyDescent="0.4">
      <c r="A15" s="23" t="s">
        <v>10</v>
      </c>
      <c r="B15" s="24"/>
      <c r="C15" s="9">
        <v>0.14843366305688899</v>
      </c>
      <c r="D15" s="9">
        <v>6.9131389603000004</v>
      </c>
      <c r="E15" s="9">
        <v>0.149839170078963</v>
      </c>
      <c r="F15" s="9">
        <v>0.42388953359210502</v>
      </c>
      <c r="G15" s="9">
        <v>14.1207409958333</v>
      </c>
      <c r="H15" s="9">
        <v>1.42609817717073</v>
      </c>
      <c r="I15" s="9">
        <v>0.38299725755321501</v>
      </c>
      <c r="J15" s="9">
        <v>6.9350183578869604</v>
      </c>
      <c r="K15" s="9">
        <v>0.61663521927054299</v>
      </c>
      <c r="L15" s="9">
        <v>0</v>
      </c>
      <c r="M15" s="9">
        <v>12.2560125399</v>
      </c>
      <c r="N15" s="9">
        <v>12.2560125399</v>
      </c>
      <c r="O15" s="10">
        <v>0.18762187401777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5.6708068574283003E-2</v>
      </c>
      <c r="D19" s="7">
        <v>0</v>
      </c>
      <c r="E19" s="7">
        <v>5.6696286303646398E-2</v>
      </c>
      <c r="F19" s="7">
        <v>0</v>
      </c>
      <c r="G19" s="7">
        <v>0</v>
      </c>
      <c r="H19" s="7">
        <v>0</v>
      </c>
      <c r="I19" s="7">
        <v>0.139198389757235</v>
      </c>
      <c r="J19" s="7">
        <v>0</v>
      </c>
      <c r="K19" s="7">
        <v>0.134234726246512</v>
      </c>
      <c r="L19" s="7">
        <v>0</v>
      </c>
      <c r="M19" s="7">
        <v>0</v>
      </c>
      <c r="N19" s="7">
        <v>0</v>
      </c>
      <c r="O19" s="7">
        <v>6.13029423546195E-2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2.6840208861710301E-2</v>
      </c>
      <c r="D21" s="7">
        <v>0</v>
      </c>
      <c r="E21" s="7">
        <v>2.68346322548411E-2</v>
      </c>
      <c r="F21" s="7">
        <v>8.9668098078947399E-3</v>
      </c>
      <c r="G21" s="7">
        <v>0</v>
      </c>
      <c r="H21" s="7">
        <v>8.3107017731707308E-3</v>
      </c>
      <c r="I21" s="7">
        <v>5.2082449273955E-2</v>
      </c>
      <c r="J21" s="7">
        <v>0</v>
      </c>
      <c r="K21" s="7">
        <v>5.0225245656434103E-2</v>
      </c>
      <c r="L21" s="7">
        <v>0</v>
      </c>
      <c r="M21" s="7">
        <v>0</v>
      </c>
      <c r="N21" s="7">
        <v>0</v>
      </c>
      <c r="O21" s="7">
        <v>2.82158208731168E-2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8.3548277435993398E-2</v>
      </c>
      <c r="D23" s="9">
        <v>0</v>
      </c>
      <c r="E23" s="9">
        <v>8.3530918558487405E-2</v>
      </c>
      <c r="F23" s="9">
        <v>8.9668098078947399E-3</v>
      </c>
      <c r="G23" s="9">
        <v>0</v>
      </c>
      <c r="H23" s="9">
        <v>8.3107017731707308E-3</v>
      </c>
      <c r="I23" s="9">
        <v>0.19128083903119</v>
      </c>
      <c r="J23" s="9">
        <v>0</v>
      </c>
      <c r="K23" s="9">
        <v>0.184459971902946</v>
      </c>
      <c r="L23" s="9">
        <v>0</v>
      </c>
      <c r="M23" s="9">
        <v>0</v>
      </c>
      <c r="N23" s="9">
        <v>0</v>
      </c>
      <c r="O23" s="10">
        <v>8.9518763227736303E-2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9624</v>
      </c>
      <c r="C28" s="7">
        <v>2</v>
      </c>
      <c r="D28" s="7">
        <v>9626</v>
      </c>
      <c r="E28" s="7">
        <v>38</v>
      </c>
      <c r="F28" s="7">
        <v>3</v>
      </c>
      <c r="G28" s="7">
        <v>41</v>
      </c>
      <c r="H28" s="7">
        <v>622</v>
      </c>
      <c r="I28" s="7">
        <v>23</v>
      </c>
      <c r="J28" s="7">
        <v>645</v>
      </c>
      <c r="K28" s="7">
        <v>0</v>
      </c>
      <c r="L28" s="7">
        <v>3</v>
      </c>
      <c r="M28" s="7">
        <v>3</v>
      </c>
      <c r="N28" s="7">
        <v>10315</v>
      </c>
      <c r="O28" s="11"/>
    </row>
    <row r="29" spans="1:15" ht="36.65" customHeight="1" thickBot="1" x14ac:dyDescent="0.4">
      <c r="A29" s="13" t="s">
        <v>24</v>
      </c>
      <c r="B29" s="7">
        <v>0.23198194049288201</v>
      </c>
      <c r="C29" s="7">
        <v>6.9131389603000004</v>
      </c>
      <c r="D29" s="7">
        <v>0.23337008863745101</v>
      </c>
      <c r="E29" s="7">
        <v>0.43285634340000001</v>
      </c>
      <c r="F29" s="7">
        <v>14.1207409958333</v>
      </c>
      <c r="G29" s="7">
        <v>1.4344088789439</v>
      </c>
      <c r="H29" s="7">
        <v>0.57427809658440498</v>
      </c>
      <c r="I29" s="7">
        <v>6.9350183578869604</v>
      </c>
      <c r="J29" s="7">
        <v>0.80109519117348804</v>
      </c>
      <c r="K29" s="7">
        <v>0</v>
      </c>
      <c r="L29" s="7">
        <v>12.2560125399</v>
      </c>
      <c r="M29" s="7">
        <v>12.2560125399</v>
      </c>
      <c r="N29" s="7">
        <v>0.27714063724550703</v>
      </c>
      <c r="O29" s="11"/>
    </row>
    <row r="30" spans="1:15" ht="31.75" customHeight="1" thickBot="1" x14ac:dyDescent="0.4">
      <c r="A30" s="13" t="s">
        <v>25</v>
      </c>
      <c r="B30" s="7">
        <v>129800.22440000001</v>
      </c>
      <c r="C30" s="7">
        <v>210</v>
      </c>
      <c r="D30" s="7">
        <v>130010.22440000001</v>
      </c>
      <c r="E30" s="7">
        <v>441.57600000000002</v>
      </c>
      <c r="F30" s="7">
        <v>180</v>
      </c>
      <c r="G30" s="7">
        <v>621.57600000000002</v>
      </c>
      <c r="H30" s="7">
        <v>3600.9117999999999</v>
      </c>
      <c r="I30" s="7">
        <v>1603.02</v>
      </c>
      <c r="J30" s="7">
        <v>5203.9318000000003</v>
      </c>
      <c r="K30" s="7">
        <v>0</v>
      </c>
      <c r="L30" s="7">
        <v>720</v>
      </c>
      <c r="M30" s="7">
        <v>720</v>
      </c>
      <c r="N30" s="7">
        <v>136555.7322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O33"/>
  <sheetViews>
    <sheetView topLeftCell="A4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0.51436589594335103</v>
      </c>
      <c r="D7" s="7">
        <v>0</v>
      </c>
      <c r="E7" s="7">
        <v>0.51412598647695895</v>
      </c>
      <c r="F7" s="7">
        <v>0.68232207437088599</v>
      </c>
      <c r="G7" s="7">
        <v>22.368188351299999</v>
      </c>
      <c r="H7" s="7">
        <v>1.39043199361755</v>
      </c>
      <c r="I7" s="7">
        <v>1.41070777962892</v>
      </c>
      <c r="J7" s="7">
        <v>396.20080725444899</v>
      </c>
      <c r="K7" s="7">
        <v>18.5541984516124</v>
      </c>
      <c r="L7" s="7">
        <v>0</v>
      </c>
      <c r="M7" s="7">
        <v>1110.3550197191901</v>
      </c>
      <c r="N7" s="7">
        <v>986.982239750389</v>
      </c>
      <c r="O7" s="7">
        <v>2.9667210884408299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0.119454094086946</v>
      </c>
      <c r="D11" s="7">
        <v>0</v>
      </c>
      <c r="E11" s="7">
        <v>0.119398378557987</v>
      </c>
      <c r="F11" s="7">
        <v>0.1013316663827</v>
      </c>
      <c r="G11" s="7">
        <v>0</v>
      </c>
      <c r="H11" s="7">
        <v>9.8022877276326498E-2</v>
      </c>
      <c r="I11" s="7">
        <v>0.193338533505966</v>
      </c>
      <c r="J11" s="7">
        <v>0</v>
      </c>
      <c r="K11" s="7">
        <v>0.184942939619231</v>
      </c>
      <c r="L11" s="7">
        <v>0</v>
      </c>
      <c r="M11" s="7">
        <v>0</v>
      </c>
      <c r="N11" s="7">
        <v>0</v>
      </c>
      <c r="O11" s="7">
        <v>0.124225831131081</v>
      </c>
    </row>
    <row r="12" spans="1:15" ht="15" thickBot="1" x14ac:dyDescent="0.4">
      <c r="A12" s="3" t="s">
        <v>20</v>
      </c>
      <c r="B12" s="8" t="s">
        <v>8</v>
      </c>
      <c r="C12" s="7">
        <v>1.1834227666950499E-2</v>
      </c>
      <c r="D12" s="7">
        <v>0</v>
      </c>
      <c r="E12" s="7">
        <v>1.1828707971210399E-2</v>
      </c>
      <c r="F12" s="7">
        <v>1.7787197675949398E-2</v>
      </c>
      <c r="G12" s="7">
        <v>0</v>
      </c>
      <c r="H12" s="7">
        <v>1.7206391221224498E-2</v>
      </c>
      <c r="I12" s="7">
        <v>4.2207641209338502E-2</v>
      </c>
      <c r="J12" s="7">
        <v>0</v>
      </c>
      <c r="K12" s="7">
        <v>4.0374803191563301E-2</v>
      </c>
      <c r="L12" s="7">
        <v>0</v>
      </c>
      <c r="M12" s="7">
        <v>0</v>
      </c>
      <c r="N12" s="7">
        <v>0</v>
      </c>
      <c r="O12" s="7">
        <v>1.4342118802687801E-2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0.64565421769724696</v>
      </c>
      <c r="D15" s="9">
        <v>0</v>
      </c>
      <c r="E15" s="9">
        <v>0.64535307300615696</v>
      </c>
      <c r="F15" s="9">
        <v>0.80144093842953601</v>
      </c>
      <c r="G15" s="9">
        <v>22.368188351299999</v>
      </c>
      <c r="H15" s="9">
        <v>1.5056612621151</v>
      </c>
      <c r="I15" s="9">
        <v>1.6462539543442301</v>
      </c>
      <c r="J15" s="9">
        <v>396.20080725444899</v>
      </c>
      <c r="K15" s="9">
        <v>18.779516194423199</v>
      </c>
      <c r="L15" s="9">
        <v>0</v>
      </c>
      <c r="M15" s="9">
        <v>1110.3550197191901</v>
      </c>
      <c r="N15" s="9">
        <v>986.982239750389</v>
      </c>
      <c r="O15" s="10">
        <v>3.1052890383745999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3.14975022473752E-2</v>
      </c>
      <c r="D19" s="7">
        <v>0</v>
      </c>
      <c r="E19" s="7">
        <v>3.1482811248192598E-2</v>
      </c>
      <c r="F19" s="7">
        <v>1.8352286176371298E-2</v>
      </c>
      <c r="G19" s="7">
        <v>0</v>
      </c>
      <c r="H19" s="7">
        <v>1.7753027852244901E-2</v>
      </c>
      <c r="I19" s="7">
        <v>8.3462251132295703E-3</v>
      </c>
      <c r="J19" s="7">
        <v>0</v>
      </c>
      <c r="K19" s="7">
        <v>7.9837959830024799E-3</v>
      </c>
      <c r="L19" s="7">
        <v>0</v>
      </c>
      <c r="M19" s="7">
        <v>0</v>
      </c>
      <c r="N19" s="7">
        <v>0</v>
      </c>
      <c r="O19" s="7">
        <v>2.9138752661955199E-2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1.6501111163789099E-2</v>
      </c>
      <c r="D21" s="7">
        <v>0</v>
      </c>
      <c r="E21" s="7">
        <v>1.6493414750000001E-2</v>
      </c>
      <c r="F21" s="7">
        <v>3.8171700688607597E-2</v>
      </c>
      <c r="G21" s="7">
        <v>0</v>
      </c>
      <c r="H21" s="7">
        <v>3.6925277808979598E-2</v>
      </c>
      <c r="I21" s="7">
        <v>8.5333191660830102E-2</v>
      </c>
      <c r="J21" s="7">
        <v>0</v>
      </c>
      <c r="K21" s="7">
        <v>8.1627656042804003E-2</v>
      </c>
      <c r="L21" s="7">
        <v>0</v>
      </c>
      <c r="M21" s="7">
        <v>0</v>
      </c>
      <c r="N21" s="7">
        <v>0</v>
      </c>
      <c r="O21" s="7">
        <v>2.2445631873152801E-2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4.79986134111643E-2</v>
      </c>
      <c r="D23" s="9">
        <v>0</v>
      </c>
      <c r="E23" s="9">
        <v>4.7976225998192602E-2</v>
      </c>
      <c r="F23" s="9">
        <v>5.6523986864978899E-2</v>
      </c>
      <c r="G23" s="9">
        <v>0</v>
      </c>
      <c r="H23" s="9">
        <v>5.4678305661224502E-2</v>
      </c>
      <c r="I23" s="9">
        <v>9.3679416774059707E-2</v>
      </c>
      <c r="J23" s="9">
        <v>0</v>
      </c>
      <c r="K23" s="9">
        <v>8.9611452025806504E-2</v>
      </c>
      <c r="L23" s="9">
        <v>0</v>
      </c>
      <c r="M23" s="9">
        <v>0</v>
      </c>
      <c r="N23" s="9">
        <v>0</v>
      </c>
      <c r="O23" s="10">
        <v>5.1584384535107899E-2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8572</v>
      </c>
      <c r="C28" s="7">
        <v>4</v>
      </c>
      <c r="D28" s="7">
        <v>8576</v>
      </c>
      <c r="E28" s="7">
        <v>237</v>
      </c>
      <c r="F28" s="7">
        <v>8</v>
      </c>
      <c r="G28" s="7">
        <v>245</v>
      </c>
      <c r="H28" s="7">
        <v>771</v>
      </c>
      <c r="I28" s="7">
        <v>35</v>
      </c>
      <c r="J28" s="7">
        <v>806</v>
      </c>
      <c r="K28" s="7">
        <v>1</v>
      </c>
      <c r="L28" s="7">
        <v>8</v>
      </c>
      <c r="M28" s="7">
        <v>9</v>
      </c>
      <c r="N28" s="7">
        <v>9636</v>
      </c>
      <c r="O28" s="11"/>
    </row>
    <row r="29" spans="1:15" ht="36.65" customHeight="1" thickBot="1" x14ac:dyDescent="0.4">
      <c r="A29" s="13" t="s">
        <v>24</v>
      </c>
      <c r="B29" s="7">
        <v>0.69365283110841103</v>
      </c>
      <c r="C29" s="7">
        <v>0</v>
      </c>
      <c r="D29" s="7">
        <v>0.69332929900434903</v>
      </c>
      <c r="E29" s="7">
        <v>0.85796492529451496</v>
      </c>
      <c r="F29" s="7">
        <v>22.368188351299999</v>
      </c>
      <c r="G29" s="7">
        <v>1.5603395677763301</v>
      </c>
      <c r="H29" s="7">
        <v>1.7399333711182901</v>
      </c>
      <c r="I29" s="7">
        <v>396.20080725444899</v>
      </c>
      <c r="J29" s="7">
        <v>18.869127646449002</v>
      </c>
      <c r="K29" s="7">
        <v>0</v>
      </c>
      <c r="L29" s="7">
        <v>1110.3550197191901</v>
      </c>
      <c r="M29" s="7">
        <v>986.982239750389</v>
      </c>
      <c r="N29" s="7">
        <v>3.1568734229097002</v>
      </c>
      <c r="O29" s="11"/>
    </row>
    <row r="30" spans="1:15" ht="31.75" customHeight="1" thickBot="1" x14ac:dyDescent="0.4">
      <c r="A30" s="13" t="s">
        <v>25</v>
      </c>
      <c r="B30" s="7">
        <v>169981.4852</v>
      </c>
      <c r="C30" s="7">
        <v>70651.8</v>
      </c>
      <c r="D30" s="7">
        <v>240633.28520000001</v>
      </c>
      <c r="E30" s="7">
        <v>4515.6004000000003</v>
      </c>
      <c r="F30" s="7">
        <v>8940</v>
      </c>
      <c r="G30" s="7">
        <v>13455.600399999999</v>
      </c>
      <c r="H30" s="7">
        <v>23166.376199999999</v>
      </c>
      <c r="I30" s="7">
        <v>17436.281999999999</v>
      </c>
      <c r="J30" s="7">
        <v>40602.658199999998</v>
      </c>
      <c r="K30" s="7">
        <v>0</v>
      </c>
      <c r="L30" s="7">
        <v>22110</v>
      </c>
      <c r="M30" s="7">
        <v>22110</v>
      </c>
      <c r="N30" s="7">
        <v>316801.54379999998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6.0685274275807603E-2</v>
      </c>
      <c r="D7" s="7">
        <v>0</v>
      </c>
      <c r="E7" s="7">
        <v>6.0677960153320498E-2</v>
      </c>
      <c r="F7" s="7">
        <v>3.4566774187786302E-2</v>
      </c>
      <c r="G7" s="7">
        <v>0</v>
      </c>
      <c r="H7" s="7">
        <v>3.3052900865693402E-2</v>
      </c>
      <c r="I7" s="7">
        <v>4.8967815827306298E-2</v>
      </c>
      <c r="J7" s="7">
        <v>3.3262705619583302</v>
      </c>
      <c r="K7" s="7">
        <v>0.119956322963718</v>
      </c>
      <c r="L7" s="7">
        <v>0</v>
      </c>
      <c r="M7" s="7">
        <v>0</v>
      </c>
      <c r="N7" s="7">
        <v>0</v>
      </c>
      <c r="O7" s="7">
        <v>6.7080268856447606E-2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1.1100602144515401E-2</v>
      </c>
      <c r="D11" s="7">
        <v>0</v>
      </c>
      <c r="E11" s="7">
        <v>1.1099264238990001E-2</v>
      </c>
      <c r="F11" s="7">
        <v>1.8100290536641198E-2</v>
      </c>
      <c r="G11" s="7">
        <v>0</v>
      </c>
      <c r="H11" s="7">
        <v>1.73075770824818E-2</v>
      </c>
      <c r="I11" s="7">
        <v>1.27354383378229E-2</v>
      </c>
      <c r="J11" s="7">
        <v>0</v>
      </c>
      <c r="K11" s="7">
        <v>1.24595804676895E-2</v>
      </c>
      <c r="L11" s="7">
        <v>0</v>
      </c>
      <c r="M11" s="7">
        <v>0</v>
      </c>
      <c r="N11" s="7">
        <v>0</v>
      </c>
      <c r="O11" s="7">
        <v>1.13321068253506E-2</v>
      </c>
    </row>
    <row r="12" spans="1:15" ht="15" thickBot="1" x14ac:dyDescent="0.4">
      <c r="A12" s="3" t="s">
        <v>20</v>
      </c>
      <c r="B12" s="8" t="s">
        <v>8</v>
      </c>
      <c r="C12" s="7">
        <v>6.2522983385969097E-4</v>
      </c>
      <c r="D12" s="7">
        <v>0</v>
      </c>
      <c r="E12" s="7">
        <v>6.2515447772688902E-4</v>
      </c>
      <c r="F12" s="7">
        <v>2.9081869847328201E-4</v>
      </c>
      <c r="G12" s="7">
        <v>0</v>
      </c>
      <c r="H12" s="7">
        <v>2.78082113138686E-4</v>
      </c>
      <c r="I12" s="7">
        <v>1.1491778887453899E-3</v>
      </c>
      <c r="J12" s="7">
        <v>0</v>
      </c>
      <c r="K12" s="7">
        <v>1.12428594891697E-3</v>
      </c>
      <c r="L12" s="7">
        <v>0</v>
      </c>
      <c r="M12" s="7">
        <v>0</v>
      </c>
      <c r="N12" s="7">
        <v>0</v>
      </c>
      <c r="O12" s="7">
        <v>6.7727787132091299E-4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6.4613501063162996E-4</v>
      </c>
      <c r="D14" s="7">
        <v>0</v>
      </c>
      <c r="E14" s="7">
        <v>6.4605713489213003E-4</v>
      </c>
      <c r="F14" s="7">
        <v>1.26867702290076E-5</v>
      </c>
      <c r="G14" s="7">
        <v>0</v>
      </c>
      <c r="H14" s="7">
        <v>1.21311452554745E-5</v>
      </c>
      <c r="I14" s="7">
        <v>5.1446769381918798E-4</v>
      </c>
      <c r="J14" s="7">
        <v>0</v>
      </c>
      <c r="K14" s="7">
        <v>5.0332398925992795E-4</v>
      </c>
      <c r="L14" s="7">
        <v>0</v>
      </c>
      <c r="M14" s="7">
        <v>0</v>
      </c>
      <c r="N14" s="7">
        <v>0</v>
      </c>
      <c r="O14" s="7">
        <v>6.1960236499895296E-4</v>
      </c>
    </row>
    <row r="15" spans="1:15" ht="15" thickBot="1" x14ac:dyDescent="0.4">
      <c r="A15" s="23" t="s">
        <v>10</v>
      </c>
      <c r="B15" s="24"/>
      <c r="C15" s="9">
        <v>7.3057241264814402E-2</v>
      </c>
      <c r="D15" s="9">
        <v>0</v>
      </c>
      <c r="E15" s="9">
        <v>7.3048436004929496E-2</v>
      </c>
      <c r="F15" s="9">
        <v>5.2970570193129798E-2</v>
      </c>
      <c r="G15" s="9">
        <v>0</v>
      </c>
      <c r="H15" s="9">
        <v>5.0650691206569301E-2</v>
      </c>
      <c r="I15" s="9">
        <v>6.3366899747693703E-2</v>
      </c>
      <c r="J15" s="9">
        <v>3.3262705619583302</v>
      </c>
      <c r="K15" s="9">
        <v>0.134043513369585</v>
      </c>
      <c r="L15" s="9">
        <v>0</v>
      </c>
      <c r="M15" s="9">
        <v>0</v>
      </c>
      <c r="N15" s="9">
        <v>0</v>
      </c>
      <c r="O15" s="10">
        <v>7.9709255918118102E-2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9.7920849308184704E-2</v>
      </c>
      <c r="D19" s="7">
        <v>0</v>
      </c>
      <c r="E19" s="7">
        <v>9.7909047349728801E-2</v>
      </c>
      <c r="F19" s="7">
        <v>0.110848815729008</v>
      </c>
      <c r="G19" s="7">
        <v>0</v>
      </c>
      <c r="H19" s="7">
        <v>0.105994123069343</v>
      </c>
      <c r="I19" s="7">
        <v>9.8273487437822896E-2</v>
      </c>
      <c r="J19" s="7">
        <v>1.39891387717083</v>
      </c>
      <c r="K19" s="7">
        <v>0.126446203460921</v>
      </c>
      <c r="L19" s="7">
        <v>0</v>
      </c>
      <c r="M19" s="7">
        <v>0</v>
      </c>
      <c r="N19" s="7">
        <v>0</v>
      </c>
      <c r="O19" s="7">
        <v>0.101211529637419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2.0788865697432501E-2</v>
      </c>
      <c r="D21" s="7">
        <v>0</v>
      </c>
      <c r="E21" s="7">
        <v>2.0786360109183999E-2</v>
      </c>
      <c r="F21" s="7">
        <v>5.0386386076335899E-3</v>
      </c>
      <c r="G21" s="7">
        <v>0</v>
      </c>
      <c r="H21" s="7">
        <v>4.8179683036496399E-3</v>
      </c>
      <c r="I21" s="7">
        <v>4.4685812914944702E-2</v>
      </c>
      <c r="J21" s="7">
        <v>0</v>
      </c>
      <c r="K21" s="7">
        <v>4.3717889169494602E-2</v>
      </c>
      <c r="L21" s="7">
        <v>0</v>
      </c>
      <c r="M21" s="7">
        <v>0</v>
      </c>
      <c r="N21" s="7">
        <v>0</v>
      </c>
      <c r="O21" s="7">
        <v>2.31906963243982E-2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0.118709715005617</v>
      </c>
      <c r="D23" s="9">
        <v>0</v>
      </c>
      <c r="E23" s="9">
        <v>0.11869540745891299</v>
      </c>
      <c r="F23" s="9">
        <v>0.11588745433664099</v>
      </c>
      <c r="G23" s="9">
        <v>0</v>
      </c>
      <c r="H23" s="9">
        <v>0.110812091372993</v>
      </c>
      <c r="I23" s="9">
        <v>0.14295930035276799</v>
      </c>
      <c r="J23" s="9">
        <v>1.39891387717083</v>
      </c>
      <c r="K23" s="9">
        <v>0.17016409263041499</v>
      </c>
      <c r="L23" s="9">
        <v>0</v>
      </c>
      <c r="M23" s="9">
        <v>0</v>
      </c>
      <c r="N23" s="9">
        <v>0</v>
      </c>
      <c r="O23" s="10">
        <v>0.12440222596181701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8296</v>
      </c>
      <c r="C28" s="7">
        <v>1</v>
      </c>
      <c r="D28" s="7">
        <v>8297</v>
      </c>
      <c r="E28" s="7">
        <v>131</v>
      </c>
      <c r="F28" s="7">
        <v>6</v>
      </c>
      <c r="G28" s="7">
        <v>137</v>
      </c>
      <c r="H28" s="7">
        <v>1084</v>
      </c>
      <c r="I28" s="7">
        <v>24</v>
      </c>
      <c r="J28" s="7">
        <v>1108</v>
      </c>
      <c r="K28" s="7">
        <v>9</v>
      </c>
      <c r="L28" s="7">
        <v>3</v>
      </c>
      <c r="M28" s="7">
        <v>12</v>
      </c>
      <c r="N28" s="7">
        <v>9554</v>
      </c>
      <c r="O28" s="11"/>
    </row>
    <row r="29" spans="1:15" ht="36.65" customHeight="1" thickBot="1" x14ac:dyDescent="0.4">
      <c r="A29" s="13" t="s">
        <v>24</v>
      </c>
      <c r="B29" s="7">
        <v>0.191766956270432</v>
      </c>
      <c r="C29" s="7">
        <v>0</v>
      </c>
      <c r="D29" s="7">
        <v>0.19174384346384199</v>
      </c>
      <c r="E29" s="7">
        <v>0.168858024529771</v>
      </c>
      <c r="F29" s="7">
        <v>0</v>
      </c>
      <c r="G29" s="7">
        <v>0.16146278257956201</v>
      </c>
      <c r="H29" s="7">
        <v>0.20632620010046099</v>
      </c>
      <c r="I29" s="7">
        <v>4.72518443912917</v>
      </c>
      <c r="J29" s="7">
        <v>0.30420760600000002</v>
      </c>
      <c r="K29" s="7">
        <v>0</v>
      </c>
      <c r="L29" s="7">
        <v>0</v>
      </c>
      <c r="M29" s="7">
        <v>0</v>
      </c>
      <c r="N29" s="7">
        <v>0.204111481879935</v>
      </c>
      <c r="O29" s="11"/>
    </row>
    <row r="30" spans="1:15" ht="31.75" customHeight="1" thickBot="1" x14ac:dyDescent="0.4">
      <c r="A30" s="13" t="s">
        <v>25</v>
      </c>
      <c r="B30" s="7">
        <v>45671.712200000002</v>
      </c>
      <c r="C30" s="7">
        <v>0</v>
      </c>
      <c r="D30" s="7">
        <v>45671.712200000002</v>
      </c>
      <c r="E30" s="7">
        <v>995.79600000000005</v>
      </c>
      <c r="F30" s="7">
        <v>0</v>
      </c>
      <c r="G30" s="7">
        <v>995.79600000000005</v>
      </c>
      <c r="H30" s="7">
        <v>1626.1976</v>
      </c>
      <c r="I30" s="7">
        <v>295</v>
      </c>
      <c r="J30" s="7">
        <v>1921.1976</v>
      </c>
      <c r="K30" s="7">
        <v>0</v>
      </c>
      <c r="L30" s="7">
        <v>0</v>
      </c>
      <c r="M30" s="7">
        <v>0</v>
      </c>
      <c r="N30" s="7">
        <v>48588.705800000003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O33"/>
  <sheetViews>
    <sheetView showGridLines="0"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0.200375026642578</v>
      </c>
      <c r="D7" s="7">
        <v>9.0436117140200007</v>
      </c>
      <c r="E7" s="7">
        <v>0.20211285191109099</v>
      </c>
      <c r="F7" s="7">
        <v>0.48741308071157702</v>
      </c>
      <c r="G7" s="7">
        <v>8.1810980275422196</v>
      </c>
      <c r="H7" s="7">
        <v>0.89762140133643398</v>
      </c>
      <c r="I7" s="7">
        <v>0.51534559756168696</v>
      </c>
      <c r="J7" s="7">
        <v>40.586321037517699</v>
      </c>
      <c r="K7" s="7">
        <v>1.9734787434651999</v>
      </c>
      <c r="L7" s="7">
        <v>177.63688080298101</v>
      </c>
      <c r="M7" s="7">
        <v>349.32437718877702</v>
      </c>
      <c r="N7" s="7">
        <v>291.47315558051997</v>
      </c>
      <c r="O7" s="7">
        <v>0.561524823675142</v>
      </c>
    </row>
    <row r="8" spans="1:15" ht="15" thickBot="1" x14ac:dyDescent="0.4">
      <c r="A8" s="3" t="s">
        <v>19</v>
      </c>
      <c r="B8" s="8" t="s">
        <v>8</v>
      </c>
      <c r="C8" s="7">
        <v>1.0538135071859901E-4</v>
      </c>
      <c r="D8" s="7">
        <v>0</v>
      </c>
      <c r="E8" s="7">
        <v>1.05360641742849E-4</v>
      </c>
      <c r="F8" s="7">
        <v>0</v>
      </c>
      <c r="G8" s="7">
        <v>0</v>
      </c>
      <c r="H8" s="7">
        <v>0</v>
      </c>
      <c r="I8" s="7">
        <v>1.44338627049873E-2</v>
      </c>
      <c r="J8" s="7">
        <v>0</v>
      </c>
      <c r="K8" s="7">
        <v>1.39086323255796E-2</v>
      </c>
      <c r="L8" s="7">
        <v>0</v>
      </c>
      <c r="M8" s="7">
        <v>0</v>
      </c>
      <c r="N8" s="7">
        <v>0</v>
      </c>
      <c r="O8" s="7">
        <v>1.3700422426902699E-3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4.8202869485443001E-2</v>
      </c>
      <c r="K10" s="7">
        <v>1.75404269431138E-3</v>
      </c>
      <c r="L10" s="7">
        <v>0</v>
      </c>
      <c r="M10" s="7">
        <v>0</v>
      </c>
      <c r="N10" s="7">
        <v>0</v>
      </c>
      <c r="O10" s="7">
        <v>1.6087647871189899E-4</v>
      </c>
    </row>
    <row r="11" spans="1:15" ht="15" thickBot="1" x14ac:dyDescent="0.4">
      <c r="A11" s="3" t="s">
        <v>20</v>
      </c>
      <c r="B11" s="8" t="s">
        <v>5</v>
      </c>
      <c r="C11" s="7">
        <v>4.0500286134046999E-2</v>
      </c>
      <c r="D11" s="7">
        <v>0</v>
      </c>
      <c r="E11" s="7">
        <v>4.0492327235838801E-2</v>
      </c>
      <c r="F11" s="7">
        <v>6.6065046108135198E-2</v>
      </c>
      <c r="G11" s="7">
        <v>0</v>
      </c>
      <c r="H11" s="7">
        <v>6.2542620663981002E-2</v>
      </c>
      <c r="I11" s="7">
        <v>0.13331486448951599</v>
      </c>
      <c r="J11" s="7">
        <v>0</v>
      </c>
      <c r="K11" s="7">
        <v>0.12846370175590399</v>
      </c>
      <c r="L11" s="7">
        <v>0.65126117162903197</v>
      </c>
      <c r="M11" s="7">
        <v>0</v>
      </c>
      <c r="N11" s="7">
        <v>0.21944669913587</v>
      </c>
      <c r="O11" s="7">
        <v>4.8938845208419797E-2</v>
      </c>
    </row>
    <row r="12" spans="1:15" ht="15" thickBot="1" x14ac:dyDescent="0.4">
      <c r="A12" s="3" t="s">
        <v>20</v>
      </c>
      <c r="B12" s="8" t="s">
        <v>8</v>
      </c>
      <c r="C12" s="7">
        <v>2.05876857405654E-3</v>
      </c>
      <c r="D12" s="7">
        <v>0</v>
      </c>
      <c r="E12" s="7">
        <v>2.0583639959392201E-3</v>
      </c>
      <c r="F12" s="7">
        <v>7.40418395757196E-3</v>
      </c>
      <c r="G12" s="7">
        <v>0</v>
      </c>
      <c r="H12" s="7">
        <v>7.0094111162322297E-3</v>
      </c>
      <c r="I12" s="7">
        <v>1.7300229605289999E-2</v>
      </c>
      <c r="J12" s="7">
        <v>0</v>
      </c>
      <c r="K12" s="7">
        <v>1.6670695685981899E-2</v>
      </c>
      <c r="L12" s="7">
        <v>0</v>
      </c>
      <c r="M12" s="7">
        <v>0</v>
      </c>
      <c r="N12" s="7">
        <v>0</v>
      </c>
      <c r="O12" s="7">
        <v>3.4560828910894701E-3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1.1117660000094301E-3</v>
      </c>
      <c r="D14" s="7">
        <v>0</v>
      </c>
      <c r="E14" s="7">
        <v>1.11154752174002E-3</v>
      </c>
      <c r="F14" s="7">
        <v>1.0400293491864801E-6</v>
      </c>
      <c r="G14" s="7">
        <v>0</v>
      </c>
      <c r="H14" s="7">
        <v>9.8457754739336489E-7</v>
      </c>
      <c r="I14" s="7">
        <v>1.06496276574251E-3</v>
      </c>
      <c r="J14" s="7">
        <v>0</v>
      </c>
      <c r="K14" s="7">
        <v>1.02621009025027E-3</v>
      </c>
      <c r="L14" s="7">
        <v>0</v>
      </c>
      <c r="M14" s="7">
        <v>0</v>
      </c>
      <c r="N14" s="7">
        <v>0</v>
      </c>
      <c r="O14" s="7">
        <v>1.08980105810819E-3</v>
      </c>
    </row>
    <row r="15" spans="1:15" ht="15" thickBot="1" x14ac:dyDescent="0.4">
      <c r="A15" s="23" t="s">
        <v>10</v>
      </c>
      <c r="B15" s="24"/>
      <c r="C15" s="9">
        <v>0.24415122870141001</v>
      </c>
      <c r="D15" s="9">
        <v>9.0436117140200007</v>
      </c>
      <c r="E15" s="9">
        <v>0.245880451306352</v>
      </c>
      <c r="F15" s="9">
        <v>0.56088335080663299</v>
      </c>
      <c r="G15" s="9">
        <v>8.1810980275422196</v>
      </c>
      <c r="H15" s="9">
        <v>0.96717441769419399</v>
      </c>
      <c r="I15" s="9">
        <v>0.68145951712722297</v>
      </c>
      <c r="J15" s="9">
        <v>40.634523907003199</v>
      </c>
      <c r="K15" s="9">
        <v>2.13530202601723</v>
      </c>
      <c r="L15" s="9">
        <v>178.28814197461</v>
      </c>
      <c r="M15" s="9">
        <v>349.32437718877702</v>
      </c>
      <c r="N15" s="9">
        <v>291.69260227965498</v>
      </c>
      <c r="O15" s="10">
        <v>0.61654047155416103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0.12865404639415701</v>
      </c>
      <c r="D19" s="7">
        <v>14.684125271424</v>
      </c>
      <c r="E19" s="7">
        <v>0.131514409243664</v>
      </c>
      <c r="F19" s="7">
        <v>0.29854411049649598</v>
      </c>
      <c r="G19" s="7">
        <v>3.1358497421488898</v>
      </c>
      <c r="H19" s="7">
        <v>0.44982225436421802</v>
      </c>
      <c r="I19" s="7">
        <v>0.18703526892377301</v>
      </c>
      <c r="J19" s="7">
        <v>5.7631255956839702</v>
      </c>
      <c r="K19" s="7">
        <v>0.389942286802196</v>
      </c>
      <c r="L19" s="7">
        <v>119.35689857502599</v>
      </c>
      <c r="M19" s="7">
        <v>237.56411863392799</v>
      </c>
      <c r="N19" s="7">
        <v>197.733424918428</v>
      </c>
      <c r="O19" s="7">
        <v>0.28700303392055398</v>
      </c>
    </row>
    <row r="20" spans="1:15" ht="15" thickBot="1" x14ac:dyDescent="0.4">
      <c r="A20" s="3" t="s">
        <v>19</v>
      </c>
      <c r="B20" s="4" t="s">
        <v>7</v>
      </c>
      <c r="C20" s="7">
        <v>6.2786495432605796E-3</v>
      </c>
      <c r="D20" s="7">
        <v>0.15878027323999999</v>
      </c>
      <c r="E20" s="7">
        <v>6.3086183413961997E-3</v>
      </c>
      <c r="F20" s="7">
        <v>1.15325353269712E-2</v>
      </c>
      <c r="G20" s="7">
        <v>0.42717092824000003</v>
      </c>
      <c r="H20" s="7">
        <v>3.3693350114988203E-2</v>
      </c>
      <c r="I20" s="7">
        <v>9.22976194774538E-3</v>
      </c>
      <c r="J20" s="7">
        <v>0.88482319840063295</v>
      </c>
      <c r="K20" s="7">
        <v>4.1091522187164102E-2</v>
      </c>
      <c r="L20" s="7">
        <v>0</v>
      </c>
      <c r="M20" s="7">
        <v>0</v>
      </c>
      <c r="N20" s="7">
        <v>0</v>
      </c>
      <c r="O20" s="7">
        <v>9.8202125186871107E-3</v>
      </c>
    </row>
    <row r="21" spans="1:15" ht="15" thickBot="1" x14ac:dyDescent="0.4">
      <c r="A21" s="3" t="s">
        <v>20</v>
      </c>
      <c r="B21" s="4" t="s">
        <v>5</v>
      </c>
      <c r="C21" s="7">
        <v>1.6077393279211E-2</v>
      </c>
      <c r="D21" s="7">
        <v>0</v>
      </c>
      <c r="E21" s="7">
        <v>1.6074233836432202E-2</v>
      </c>
      <c r="F21" s="7">
        <v>2.78724640384856E-2</v>
      </c>
      <c r="G21" s="7">
        <v>0</v>
      </c>
      <c r="H21" s="7">
        <v>2.6386372946386301E-2</v>
      </c>
      <c r="I21" s="7">
        <v>5.7085202824784902E-2</v>
      </c>
      <c r="J21" s="7">
        <v>0</v>
      </c>
      <c r="K21" s="7">
        <v>5.5007943026001802E-2</v>
      </c>
      <c r="L21" s="7">
        <v>0</v>
      </c>
      <c r="M21" s="7">
        <v>0</v>
      </c>
      <c r="N21" s="7">
        <v>0</v>
      </c>
      <c r="O21" s="7">
        <v>1.9757289096552E-2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0.15101008921662801</v>
      </c>
      <c r="D23" s="9">
        <v>14.842905544663999</v>
      </c>
      <c r="E23" s="9">
        <v>0.15389726142149199</v>
      </c>
      <c r="F23" s="9">
        <v>0.33794910986195198</v>
      </c>
      <c r="G23" s="9">
        <v>3.56302067038889</v>
      </c>
      <c r="H23" s="9">
        <v>0.50990197742559196</v>
      </c>
      <c r="I23" s="9">
        <v>0.253350233696303</v>
      </c>
      <c r="J23" s="9">
        <v>6.6479487940846003</v>
      </c>
      <c r="K23" s="9">
        <v>0.48604175201536198</v>
      </c>
      <c r="L23" s="9">
        <v>119.35689857502599</v>
      </c>
      <c r="M23" s="9">
        <v>237.56411863392799</v>
      </c>
      <c r="N23" s="9">
        <v>197.733424918428</v>
      </c>
      <c r="O23" s="10">
        <v>0.31658053553579302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127192</v>
      </c>
      <c r="C28" s="7">
        <v>25</v>
      </c>
      <c r="D28" s="7">
        <v>127217</v>
      </c>
      <c r="E28" s="7">
        <v>1598</v>
      </c>
      <c r="F28" s="7">
        <v>90</v>
      </c>
      <c r="G28" s="7">
        <v>1688</v>
      </c>
      <c r="H28" s="7">
        <v>12552</v>
      </c>
      <c r="I28" s="7">
        <v>474</v>
      </c>
      <c r="J28" s="7">
        <v>13026</v>
      </c>
      <c r="K28" s="7">
        <v>31</v>
      </c>
      <c r="L28" s="7">
        <v>61</v>
      </c>
      <c r="M28" s="7">
        <v>92</v>
      </c>
      <c r="N28" s="7">
        <v>142023</v>
      </c>
      <c r="O28" s="11"/>
    </row>
    <row r="29" spans="1:15" ht="36.65" customHeight="1" thickBot="1" x14ac:dyDescent="0.4">
      <c r="A29" s="13" t="s">
        <v>24</v>
      </c>
      <c r="B29" s="7">
        <v>0.39516131791803799</v>
      </c>
      <c r="C29" s="7">
        <v>23.886517258684002</v>
      </c>
      <c r="D29" s="7">
        <v>0.39977771272784501</v>
      </c>
      <c r="E29" s="7">
        <v>0.89883246066858502</v>
      </c>
      <c r="F29" s="7">
        <v>11.7441186979311</v>
      </c>
      <c r="G29" s="7">
        <v>1.4770763951197901</v>
      </c>
      <c r="H29" s="7">
        <v>0.93480975082352602</v>
      </c>
      <c r="I29" s="7">
        <v>47.282472701087798</v>
      </c>
      <c r="J29" s="7">
        <v>2.6213437780325899</v>
      </c>
      <c r="K29" s="7">
        <v>297.64504054963498</v>
      </c>
      <c r="L29" s="7">
        <v>586.88849582270495</v>
      </c>
      <c r="M29" s="7">
        <v>489.426027198084</v>
      </c>
      <c r="N29" s="7">
        <v>0.93312100708995505</v>
      </c>
      <c r="O29" s="11"/>
    </row>
    <row r="30" spans="1:15" ht="31.75" customHeight="1" thickBot="1" x14ac:dyDescent="0.4">
      <c r="A30" s="13" t="s">
        <v>25</v>
      </c>
      <c r="B30" s="7">
        <v>1783115.2367</v>
      </c>
      <c r="C30" s="7">
        <v>225272.772</v>
      </c>
      <c r="D30" s="7">
        <v>2008388.0086999999</v>
      </c>
      <c r="E30" s="7">
        <v>29156.249</v>
      </c>
      <c r="F30" s="7">
        <v>31769.178</v>
      </c>
      <c r="G30" s="7">
        <v>60925.427000000003</v>
      </c>
      <c r="H30" s="7">
        <v>160306.573</v>
      </c>
      <c r="I30" s="7">
        <v>109786.0914</v>
      </c>
      <c r="J30" s="7">
        <v>270092.66440000001</v>
      </c>
      <c r="K30" s="7">
        <v>24968.606</v>
      </c>
      <c r="L30" s="7">
        <v>135688.6</v>
      </c>
      <c r="M30" s="7">
        <v>160657.20600000001</v>
      </c>
      <c r="N30" s="7">
        <v>2500063.3061000002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0.14679590968199199</v>
      </c>
      <c r="D7" s="7">
        <v>0.54213707188571403</v>
      </c>
      <c r="E7" s="7">
        <v>0.147155918545714</v>
      </c>
      <c r="F7" s="7">
        <v>0.14739231967272701</v>
      </c>
      <c r="G7" s="7">
        <v>0</v>
      </c>
      <c r="H7" s="7">
        <v>0.16501858368484801</v>
      </c>
      <c r="I7" s="7">
        <v>0.11224369930596099</v>
      </c>
      <c r="J7" s="7">
        <v>21.38622899792</v>
      </c>
      <c r="K7" s="7">
        <v>0.61756401518753001</v>
      </c>
      <c r="L7" s="7">
        <v>1671.1740822070699</v>
      </c>
      <c r="M7" s="7">
        <v>158.29834859433299</v>
      </c>
      <c r="N7" s="7">
        <v>662.59025979857802</v>
      </c>
      <c r="O7" s="7">
        <v>0.889036798284634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5.7286487750781304E-3</v>
      </c>
      <c r="D10" s="7">
        <v>0</v>
      </c>
      <c r="E10" s="7">
        <v>5.7234321051905799E-3</v>
      </c>
      <c r="F10" s="7">
        <v>0</v>
      </c>
      <c r="G10" s="7">
        <v>0</v>
      </c>
      <c r="H10" s="7">
        <v>0</v>
      </c>
      <c r="I10" s="7">
        <v>5.8888503552311398E-3</v>
      </c>
      <c r="J10" s="7">
        <v>0</v>
      </c>
      <c r="K10" s="7">
        <v>5.7489726745843196E-3</v>
      </c>
      <c r="L10" s="7">
        <v>0</v>
      </c>
      <c r="M10" s="7">
        <v>0</v>
      </c>
      <c r="N10" s="7">
        <v>0</v>
      </c>
      <c r="O10" s="7">
        <v>5.6978949462839802E-3</v>
      </c>
    </row>
    <row r="11" spans="1:15" ht="15" thickBot="1" x14ac:dyDescent="0.4">
      <c r="A11" s="3" t="s">
        <v>20</v>
      </c>
      <c r="B11" s="8" t="s">
        <v>5</v>
      </c>
      <c r="C11" s="7">
        <v>3.5671470661380197E-2</v>
      </c>
      <c r="D11" s="7">
        <v>0</v>
      </c>
      <c r="E11" s="7">
        <v>3.5638987209496598E-2</v>
      </c>
      <c r="F11" s="7">
        <v>7.3709772424242403E-3</v>
      </c>
      <c r="G11" s="7">
        <v>0</v>
      </c>
      <c r="H11" s="7">
        <v>7.3709772424242403E-3</v>
      </c>
      <c r="I11" s="7">
        <v>6.1700469433090002E-2</v>
      </c>
      <c r="J11" s="7">
        <v>0</v>
      </c>
      <c r="K11" s="7">
        <v>6.0234900087885998E-2</v>
      </c>
      <c r="L11" s="7">
        <v>0</v>
      </c>
      <c r="M11" s="7">
        <v>0</v>
      </c>
      <c r="N11" s="7">
        <v>0</v>
      </c>
      <c r="O11" s="7">
        <v>3.7908986442935499E-2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6.3838945964843699E-4</v>
      </c>
      <c r="D14" s="7">
        <v>0</v>
      </c>
      <c r="E14" s="7">
        <v>6.3780812411864203E-4</v>
      </c>
      <c r="F14" s="7">
        <v>0</v>
      </c>
      <c r="G14" s="7">
        <v>0</v>
      </c>
      <c r="H14" s="7">
        <v>0</v>
      </c>
      <c r="I14" s="7">
        <v>1.6177009452554699E-4</v>
      </c>
      <c r="J14" s="7">
        <v>0</v>
      </c>
      <c r="K14" s="7">
        <v>1.57927574465558E-4</v>
      </c>
      <c r="L14" s="7">
        <v>0</v>
      </c>
      <c r="M14" s="7">
        <v>0</v>
      </c>
      <c r="N14" s="7">
        <v>0</v>
      </c>
      <c r="O14" s="7">
        <v>5.8754008491424599E-4</v>
      </c>
    </row>
    <row r="15" spans="1:15" ht="15" thickBot="1" x14ac:dyDescent="0.4">
      <c r="A15" s="23" t="s">
        <v>10</v>
      </c>
      <c r="B15" s="24"/>
      <c r="C15" s="9">
        <v>0.18883441857809899</v>
      </c>
      <c r="D15" s="9">
        <v>0.54213707188571403</v>
      </c>
      <c r="E15" s="9">
        <v>0.18915614598451899</v>
      </c>
      <c r="F15" s="9">
        <v>0.154763296915152</v>
      </c>
      <c r="G15" s="9">
        <v>0</v>
      </c>
      <c r="H15" s="9">
        <v>0.17238956092727301</v>
      </c>
      <c r="I15" s="9">
        <v>0.17999478918880801</v>
      </c>
      <c r="J15" s="9">
        <v>21.38622899792</v>
      </c>
      <c r="K15" s="9">
        <v>0.68370581552446597</v>
      </c>
      <c r="L15" s="9">
        <v>1671.1740822070699</v>
      </c>
      <c r="M15" s="9">
        <v>158.29834859433299</v>
      </c>
      <c r="N15" s="9">
        <v>662.59025979857802</v>
      </c>
      <c r="O15" s="10">
        <v>0.93323121975876799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2.41082725930599E-2</v>
      </c>
      <c r="D19" s="7">
        <v>0.47502085351428602</v>
      </c>
      <c r="E19" s="7">
        <v>2.4518886365201002E-2</v>
      </c>
      <c r="F19" s="7">
        <v>7.3668571078787895E-2</v>
      </c>
      <c r="G19" s="7">
        <v>0</v>
      </c>
      <c r="H19" s="7">
        <v>7.3668571078787895E-2</v>
      </c>
      <c r="I19" s="7">
        <v>2.8387265746958601E-2</v>
      </c>
      <c r="J19" s="7">
        <v>12.830379106440001</v>
      </c>
      <c r="K19" s="7">
        <v>0.33247258262802898</v>
      </c>
      <c r="L19" s="7">
        <v>0</v>
      </c>
      <c r="M19" s="7">
        <v>47.229800982966701</v>
      </c>
      <c r="N19" s="7">
        <v>31.4865339886444</v>
      </c>
      <c r="O19" s="7">
        <v>8.7997720546669003E-2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2.41082725930599E-2</v>
      </c>
      <c r="D23" s="9">
        <v>0.47502085351428602</v>
      </c>
      <c r="E23" s="9">
        <v>2.4518886365201002E-2</v>
      </c>
      <c r="F23" s="9">
        <v>7.3668571078787895E-2</v>
      </c>
      <c r="G23" s="9">
        <v>0</v>
      </c>
      <c r="H23" s="9">
        <v>7.3668571078787895E-2</v>
      </c>
      <c r="I23" s="9">
        <v>2.8387265746958601E-2</v>
      </c>
      <c r="J23" s="9">
        <v>12.830379106440001</v>
      </c>
      <c r="K23" s="9">
        <v>0.33247258262802898</v>
      </c>
      <c r="L23" s="9">
        <v>0</v>
      </c>
      <c r="M23" s="9">
        <v>47.229800982966701</v>
      </c>
      <c r="N23" s="9">
        <v>31.4865339886444</v>
      </c>
      <c r="O23" s="10">
        <v>8.7997720546669003E-2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7680</v>
      </c>
      <c r="C28" s="7">
        <v>7</v>
      </c>
      <c r="D28" s="7">
        <v>7687</v>
      </c>
      <c r="E28" s="7">
        <v>33</v>
      </c>
      <c r="F28" s="7">
        <v>0</v>
      </c>
      <c r="G28" s="7">
        <v>33</v>
      </c>
      <c r="H28" s="7">
        <v>822</v>
      </c>
      <c r="I28" s="7">
        <v>20</v>
      </c>
      <c r="J28" s="7">
        <v>842</v>
      </c>
      <c r="K28" s="7">
        <v>3</v>
      </c>
      <c r="L28" s="7">
        <v>6</v>
      </c>
      <c r="M28" s="7">
        <v>9</v>
      </c>
      <c r="N28" s="7">
        <v>8571</v>
      </c>
      <c r="O28" s="11"/>
    </row>
    <row r="29" spans="1:15" ht="36.65" customHeight="1" thickBot="1" x14ac:dyDescent="0.4">
      <c r="A29" s="13" t="s">
        <v>24</v>
      </c>
      <c r="B29" s="7">
        <v>0.21294269117115899</v>
      </c>
      <c r="C29" s="7">
        <v>1.0171579254000001</v>
      </c>
      <c r="D29" s="7">
        <v>0.21367503234971999</v>
      </c>
      <c r="E29" s="7">
        <v>0.228431867993939</v>
      </c>
      <c r="F29" s="7">
        <v>0</v>
      </c>
      <c r="G29" s="7">
        <v>0.246058132006061</v>
      </c>
      <c r="H29" s="7">
        <v>0.208382054935766</v>
      </c>
      <c r="I29" s="7">
        <v>34.216608104359999</v>
      </c>
      <c r="J29" s="7">
        <v>1.0161783981524899</v>
      </c>
      <c r="K29" s="7">
        <v>1671.1740822070699</v>
      </c>
      <c r="L29" s="7">
        <v>205.52814957730001</v>
      </c>
      <c r="M29" s="7">
        <v>694.07679378722196</v>
      </c>
      <c r="N29" s="7">
        <v>1.02122894030544</v>
      </c>
      <c r="O29" s="11"/>
    </row>
    <row r="30" spans="1:15" ht="31.75" customHeight="1" thickBot="1" x14ac:dyDescent="0.4">
      <c r="A30" s="13" t="s">
        <v>25</v>
      </c>
      <c r="B30" s="7">
        <v>78401.434599999993</v>
      </c>
      <c r="C30" s="7">
        <v>4354.8</v>
      </c>
      <c r="D30" s="7">
        <v>82756.234599999996</v>
      </c>
      <c r="E30" s="7">
        <v>142.28</v>
      </c>
      <c r="F30" s="7">
        <v>3</v>
      </c>
      <c r="G30" s="7">
        <v>145.28</v>
      </c>
      <c r="H30" s="7">
        <v>2880.5871999999999</v>
      </c>
      <c r="I30" s="7">
        <v>3059</v>
      </c>
      <c r="J30" s="7">
        <v>5939.5871999999999</v>
      </c>
      <c r="K30" s="7">
        <v>1962</v>
      </c>
      <c r="L30" s="7">
        <v>2400</v>
      </c>
      <c r="M30" s="7">
        <v>4362</v>
      </c>
      <c r="N30" s="7">
        <v>93203.101800000004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0.189360012872995</v>
      </c>
      <c r="D7" s="7">
        <v>40.018245843259997</v>
      </c>
      <c r="E7" s="7">
        <v>0.21120081449088601</v>
      </c>
      <c r="F7" s="7">
        <v>1.3379734892878601</v>
      </c>
      <c r="G7" s="7">
        <v>52.702423884027297</v>
      </c>
      <c r="H7" s="7">
        <v>4.4086743281038103</v>
      </c>
      <c r="I7" s="7">
        <v>0.62625576107423697</v>
      </c>
      <c r="J7" s="7">
        <v>54.221763017302003</v>
      </c>
      <c r="K7" s="7">
        <v>3.7680613588531</v>
      </c>
      <c r="L7" s="7">
        <v>69.346254139266705</v>
      </c>
      <c r="M7" s="7">
        <v>348.36920877871103</v>
      </c>
      <c r="N7" s="7">
        <v>278.61347011884999</v>
      </c>
      <c r="O7" s="7">
        <v>0.91894148925052999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4.3495733411170898E-2</v>
      </c>
      <c r="D11" s="7">
        <v>0</v>
      </c>
      <c r="E11" s="7">
        <v>4.3471881835490202E-2</v>
      </c>
      <c r="F11" s="7">
        <v>0.123311863536994</v>
      </c>
      <c r="G11" s="7">
        <v>0</v>
      </c>
      <c r="H11" s="7">
        <v>0.11593995865163</v>
      </c>
      <c r="I11" s="7">
        <v>0.15550114051147701</v>
      </c>
      <c r="J11" s="7">
        <v>0</v>
      </c>
      <c r="K11" s="7">
        <v>0.14638555641252901</v>
      </c>
      <c r="L11" s="7">
        <v>0</v>
      </c>
      <c r="M11" s="7">
        <v>0</v>
      </c>
      <c r="N11" s="7">
        <v>0</v>
      </c>
      <c r="O11" s="7">
        <v>5.3521701202553E-2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1.67810395722594E-3</v>
      </c>
      <c r="D14" s="7">
        <v>0</v>
      </c>
      <c r="E14" s="7">
        <v>1.67718374228998E-3</v>
      </c>
      <c r="F14" s="7">
        <v>4.3406329179190802E-2</v>
      </c>
      <c r="G14" s="7">
        <v>0</v>
      </c>
      <c r="H14" s="7">
        <v>4.0811385586956503E-2</v>
      </c>
      <c r="I14" s="7">
        <v>4.1379081807081799E-6</v>
      </c>
      <c r="J14" s="7">
        <v>0</v>
      </c>
      <c r="K14" s="7">
        <v>3.89534114942529E-6</v>
      </c>
      <c r="L14" s="7">
        <v>0</v>
      </c>
      <c r="M14" s="7">
        <v>0</v>
      </c>
      <c r="N14" s="7">
        <v>0</v>
      </c>
      <c r="O14" s="7">
        <v>2.2393210189513E-3</v>
      </c>
    </row>
    <row r="15" spans="1:15" ht="15" thickBot="1" x14ac:dyDescent="0.4">
      <c r="A15" s="23" t="s">
        <v>10</v>
      </c>
      <c r="B15" s="24"/>
      <c r="C15" s="9">
        <v>0.23453385024139101</v>
      </c>
      <c r="D15" s="9">
        <v>40.018245843259997</v>
      </c>
      <c r="E15" s="9">
        <v>0.25634988006866599</v>
      </c>
      <c r="F15" s="9">
        <v>1.5046916820040499</v>
      </c>
      <c r="G15" s="9">
        <v>52.702423884027297</v>
      </c>
      <c r="H15" s="9">
        <v>4.5654256723423901</v>
      </c>
      <c r="I15" s="9">
        <v>0.78176103949389497</v>
      </c>
      <c r="J15" s="9">
        <v>54.221763017302003</v>
      </c>
      <c r="K15" s="9">
        <v>3.9144508106067799</v>
      </c>
      <c r="L15" s="9">
        <v>69.346254139266705</v>
      </c>
      <c r="M15" s="9">
        <v>348.36920877871103</v>
      </c>
      <c r="N15" s="9">
        <v>278.61347011884999</v>
      </c>
      <c r="O15" s="10">
        <v>0.97470251147203502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0.18839154443164699</v>
      </c>
      <c r="D19" s="7">
        <v>2.5712440624799999</v>
      </c>
      <c r="E19" s="7">
        <v>0.18969821942509299</v>
      </c>
      <c r="F19" s="7">
        <v>1.56180538867977</v>
      </c>
      <c r="G19" s="7">
        <v>0</v>
      </c>
      <c r="H19" s="7">
        <v>1.46843658826957</v>
      </c>
      <c r="I19" s="7">
        <v>0.53274768575824205</v>
      </c>
      <c r="J19" s="7">
        <v>7.9390776484431402</v>
      </c>
      <c r="K19" s="7">
        <v>0.96691185598459795</v>
      </c>
      <c r="L19" s="7">
        <v>31.072634225733299</v>
      </c>
      <c r="M19" s="7">
        <v>41.185042607244498</v>
      </c>
      <c r="N19" s="7">
        <v>38.656940511866701</v>
      </c>
      <c r="O19" s="7">
        <v>0.32452447936062501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0.18839154443164699</v>
      </c>
      <c r="D23" s="9">
        <v>2.5712440624799999</v>
      </c>
      <c r="E23" s="9">
        <v>0.18969821942509299</v>
      </c>
      <c r="F23" s="9">
        <v>1.56180538867977</v>
      </c>
      <c r="G23" s="9">
        <v>0</v>
      </c>
      <c r="H23" s="9">
        <v>1.46843658826957</v>
      </c>
      <c r="I23" s="9">
        <v>0.53274768575824205</v>
      </c>
      <c r="J23" s="9">
        <v>7.9390776484431402</v>
      </c>
      <c r="K23" s="9">
        <v>0.96691185598459795</v>
      </c>
      <c r="L23" s="9">
        <v>31.072634225733299</v>
      </c>
      <c r="M23" s="9">
        <v>41.185042607244498</v>
      </c>
      <c r="N23" s="9">
        <v>38.656940511866701</v>
      </c>
      <c r="O23" s="10">
        <v>0.32452447936062501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9113</v>
      </c>
      <c r="C28" s="7">
        <v>5</v>
      </c>
      <c r="D28" s="7">
        <v>9118</v>
      </c>
      <c r="E28" s="7">
        <v>173</v>
      </c>
      <c r="F28" s="7">
        <v>11</v>
      </c>
      <c r="G28" s="7">
        <v>184</v>
      </c>
      <c r="H28" s="7">
        <v>819</v>
      </c>
      <c r="I28" s="7">
        <v>51</v>
      </c>
      <c r="J28" s="7">
        <v>870</v>
      </c>
      <c r="K28" s="7">
        <v>3</v>
      </c>
      <c r="L28" s="7">
        <v>9</v>
      </c>
      <c r="M28" s="7">
        <v>12</v>
      </c>
      <c r="N28" s="7">
        <v>10184</v>
      </c>
      <c r="O28" s="11"/>
    </row>
    <row r="29" spans="1:15" ht="36.65" customHeight="1" thickBot="1" x14ac:dyDescent="0.4">
      <c r="A29" s="13" t="s">
        <v>24</v>
      </c>
      <c r="B29" s="7">
        <v>0.42292539467303902</v>
      </c>
      <c r="C29" s="7">
        <v>42.589489905740002</v>
      </c>
      <c r="D29" s="7">
        <v>0.44604809949376001</v>
      </c>
      <c r="E29" s="7">
        <v>3.0664970706838202</v>
      </c>
      <c r="F29" s="7">
        <v>52.702423884027297</v>
      </c>
      <c r="G29" s="7">
        <v>6.0338622606119596</v>
      </c>
      <c r="H29" s="7">
        <v>1.3145087252521399</v>
      </c>
      <c r="I29" s="7">
        <v>62.160840665745098</v>
      </c>
      <c r="J29" s="7">
        <v>4.8813626665913796</v>
      </c>
      <c r="K29" s="7">
        <v>100.418888365</v>
      </c>
      <c r="L29" s="7">
        <v>389.55425138595598</v>
      </c>
      <c r="M29" s="7">
        <v>317.27041063071698</v>
      </c>
      <c r="N29" s="7">
        <v>1.2992269908326599</v>
      </c>
      <c r="O29" s="11"/>
    </row>
    <row r="30" spans="1:15" ht="31.75" customHeight="1" thickBot="1" x14ac:dyDescent="0.4">
      <c r="A30" s="13" t="s">
        <v>25</v>
      </c>
      <c r="B30" s="7">
        <v>181256.43210000001</v>
      </c>
      <c r="C30" s="7">
        <v>11984.01</v>
      </c>
      <c r="D30" s="7">
        <v>193240.44209999999</v>
      </c>
      <c r="E30" s="7">
        <v>9098.2540000000008</v>
      </c>
      <c r="F30" s="7">
        <v>17230</v>
      </c>
      <c r="G30" s="7">
        <v>26328.254000000001</v>
      </c>
      <c r="H30" s="7">
        <v>15331.216399999999</v>
      </c>
      <c r="I30" s="7">
        <v>37790.838199999998</v>
      </c>
      <c r="J30" s="7">
        <v>53122.054600000003</v>
      </c>
      <c r="K30" s="7">
        <v>3179.81</v>
      </c>
      <c r="L30" s="7">
        <v>12264.708000000001</v>
      </c>
      <c r="M30" s="7">
        <v>15444.518</v>
      </c>
      <c r="N30" s="7">
        <v>288135.26870000002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O33"/>
  <sheetViews>
    <sheetView topLeftCell="A4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8.1763397326744106E-2</v>
      </c>
      <c r="D7" s="7">
        <v>5.9924851494000002</v>
      </c>
      <c r="E7" s="7">
        <v>8.1923868684395995E-2</v>
      </c>
      <c r="F7" s="7">
        <v>0.233751616051984</v>
      </c>
      <c r="G7" s="7">
        <v>107.6926511206</v>
      </c>
      <c r="H7" s="7">
        <v>0.52695461606439298</v>
      </c>
      <c r="I7" s="7">
        <v>0.33497178698921298</v>
      </c>
      <c r="J7" s="7">
        <v>77.496353499826697</v>
      </c>
      <c r="K7" s="7">
        <v>1.0639026523356401</v>
      </c>
      <c r="L7" s="7">
        <v>14.702945327589299</v>
      </c>
      <c r="M7" s="7">
        <v>32.391340737408598</v>
      </c>
      <c r="N7" s="7">
        <v>21.506174331365902</v>
      </c>
      <c r="O7" s="7">
        <v>0.22035999191726199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3.46227229617702E-2</v>
      </c>
      <c r="D11" s="7">
        <v>0</v>
      </c>
      <c r="E11" s="7">
        <v>3.4621782982594697E-2</v>
      </c>
      <c r="F11" s="7">
        <v>5.0618867809575897E-2</v>
      </c>
      <c r="G11" s="7">
        <v>0</v>
      </c>
      <c r="H11" s="7">
        <v>5.04807535727149E-2</v>
      </c>
      <c r="I11" s="7">
        <v>5.81291957360284E-2</v>
      </c>
      <c r="J11" s="7">
        <v>0</v>
      </c>
      <c r="K11" s="7">
        <v>5.7580058797197402E-2</v>
      </c>
      <c r="L11" s="7">
        <v>2.76362180714286E-2</v>
      </c>
      <c r="M11" s="7">
        <v>0</v>
      </c>
      <c r="N11" s="7">
        <v>1.7006903428571401E-2</v>
      </c>
      <c r="O11" s="7">
        <v>3.7344356301274702E-2</v>
      </c>
    </row>
    <row r="12" spans="1:15" ht="15" thickBot="1" x14ac:dyDescent="0.4">
      <c r="A12" s="3" t="s">
        <v>20</v>
      </c>
      <c r="B12" s="8" t="s">
        <v>8</v>
      </c>
      <c r="C12" s="7">
        <v>1.49992545993348E-4</v>
      </c>
      <c r="D12" s="7">
        <v>0</v>
      </c>
      <c r="E12" s="7">
        <v>1.4998847381595599E-4</v>
      </c>
      <c r="F12" s="7">
        <v>2.1003765514363899E-2</v>
      </c>
      <c r="G12" s="7">
        <v>0</v>
      </c>
      <c r="H12" s="7">
        <v>2.0946456467940001E-2</v>
      </c>
      <c r="I12" s="7">
        <v>4.0530475857793798E-4</v>
      </c>
      <c r="J12" s="7">
        <v>0</v>
      </c>
      <c r="K12" s="7">
        <v>4.0147591127322402E-4</v>
      </c>
      <c r="L12" s="7">
        <v>0</v>
      </c>
      <c r="M12" s="7">
        <v>0</v>
      </c>
      <c r="N12" s="7">
        <v>0</v>
      </c>
      <c r="O12" s="7">
        <v>3.59777839252303E-4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1.1150711382556201E-3</v>
      </c>
      <c r="D14" s="7">
        <v>0</v>
      </c>
      <c r="E14" s="7">
        <v>1.11504086496803E-3</v>
      </c>
      <c r="F14" s="7">
        <v>0</v>
      </c>
      <c r="G14" s="7">
        <v>0</v>
      </c>
      <c r="H14" s="7">
        <v>0</v>
      </c>
      <c r="I14" s="7">
        <v>2.98424793402564E-3</v>
      </c>
      <c r="J14" s="7">
        <v>0</v>
      </c>
      <c r="K14" s="7">
        <v>2.9560562352681898E-3</v>
      </c>
      <c r="L14" s="7">
        <v>0</v>
      </c>
      <c r="M14" s="7">
        <v>0</v>
      </c>
      <c r="N14" s="7">
        <v>0</v>
      </c>
      <c r="O14" s="7">
        <v>1.31286228133257E-3</v>
      </c>
    </row>
    <row r="15" spans="1:15" ht="15" thickBot="1" x14ac:dyDescent="0.4">
      <c r="A15" s="23" t="s">
        <v>10</v>
      </c>
      <c r="B15" s="24"/>
      <c r="C15" s="9">
        <v>0.117651183972763</v>
      </c>
      <c r="D15" s="9">
        <v>5.9924851494000002</v>
      </c>
      <c r="E15" s="9">
        <v>0.11781068100577501</v>
      </c>
      <c r="F15" s="9">
        <v>0.305374249375923</v>
      </c>
      <c r="G15" s="9">
        <v>107.6926511206</v>
      </c>
      <c r="H15" s="9">
        <v>0.59838182610504798</v>
      </c>
      <c r="I15" s="9">
        <v>0.39649053541784501</v>
      </c>
      <c r="J15" s="9">
        <v>77.496353499826697</v>
      </c>
      <c r="K15" s="9">
        <v>1.12484024327937</v>
      </c>
      <c r="L15" s="9">
        <v>14.7305815456607</v>
      </c>
      <c r="M15" s="9">
        <v>32.391340737408598</v>
      </c>
      <c r="N15" s="9">
        <v>21.5231812347945</v>
      </c>
      <c r="O15" s="10">
        <v>0.25937698833912098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3.8305835340707299E-2</v>
      </c>
      <c r="D19" s="7">
        <v>0</v>
      </c>
      <c r="E19" s="7">
        <v>3.8304795367983001E-2</v>
      </c>
      <c r="F19" s="7">
        <v>0.442275765312449</v>
      </c>
      <c r="G19" s="7">
        <v>7.5602089116500002</v>
      </c>
      <c r="H19" s="7">
        <v>0.46169713815375202</v>
      </c>
      <c r="I19" s="7">
        <v>0.21683826842942699</v>
      </c>
      <c r="J19" s="7">
        <v>3.92490940811778</v>
      </c>
      <c r="K19" s="7">
        <v>0.251867805804461</v>
      </c>
      <c r="L19" s="7">
        <v>0</v>
      </c>
      <c r="M19" s="7">
        <v>0.35894421103142898</v>
      </c>
      <c r="N19" s="7">
        <v>0.138055465781319</v>
      </c>
      <c r="O19" s="7">
        <v>6.63230616763682E-2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2.0494660491006601E-4</v>
      </c>
      <c r="D21" s="7">
        <v>0</v>
      </c>
      <c r="E21" s="7">
        <v>2.0494104077402401E-4</v>
      </c>
      <c r="F21" s="7">
        <v>0</v>
      </c>
      <c r="G21" s="7">
        <v>0</v>
      </c>
      <c r="H21" s="7">
        <v>0</v>
      </c>
      <c r="I21" s="7">
        <v>6.2774288021087204E-3</v>
      </c>
      <c r="J21" s="7">
        <v>0</v>
      </c>
      <c r="K21" s="7">
        <v>6.2181269660438803E-3</v>
      </c>
      <c r="L21" s="7">
        <v>0</v>
      </c>
      <c r="M21" s="7">
        <v>0</v>
      </c>
      <c r="N21" s="7">
        <v>0</v>
      </c>
      <c r="O21" s="7">
        <v>8.8478049056392699E-4</v>
      </c>
    </row>
    <row r="22" spans="1:15" ht="15" thickBot="1" x14ac:dyDescent="0.4">
      <c r="A22" s="3" t="s">
        <v>20</v>
      </c>
      <c r="B22" s="4" t="s">
        <v>7</v>
      </c>
      <c r="C22" s="7">
        <v>1.8414247731487099E-3</v>
      </c>
      <c r="D22" s="7">
        <v>0</v>
      </c>
      <c r="E22" s="7">
        <v>1.8413747799421701E-3</v>
      </c>
      <c r="F22" s="7">
        <v>0</v>
      </c>
      <c r="G22" s="7">
        <v>0</v>
      </c>
      <c r="H22" s="7">
        <v>0</v>
      </c>
      <c r="I22" s="7">
        <v>8.7915613349581398E-4</v>
      </c>
      <c r="J22" s="7">
        <v>0</v>
      </c>
      <c r="K22" s="7">
        <v>8.7085089029075296E-4</v>
      </c>
      <c r="L22" s="7">
        <v>0</v>
      </c>
      <c r="M22" s="7">
        <v>0</v>
      </c>
      <c r="N22" s="7">
        <v>0</v>
      </c>
      <c r="O22" s="7">
        <v>1.7132656376705E-3</v>
      </c>
    </row>
    <row r="23" spans="1:15" ht="15" thickBot="1" x14ac:dyDescent="0.4">
      <c r="A23" s="23" t="s">
        <v>10</v>
      </c>
      <c r="B23" s="24"/>
      <c r="C23" s="9">
        <v>4.0352206718766E-2</v>
      </c>
      <c r="D23" s="9">
        <v>0</v>
      </c>
      <c r="E23" s="9">
        <v>4.0351111188699197E-2</v>
      </c>
      <c r="F23" s="9">
        <v>0.442275765312449</v>
      </c>
      <c r="G23" s="9">
        <v>7.5602089116500002</v>
      </c>
      <c r="H23" s="9">
        <v>0.46169713815375202</v>
      </c>
      <c r="I23" s="9">
        <v>0.223994853365031</v>
      </c>
      <c r="J23" s="9">
        <v>3.92490940811778</v>
      </c>
      <c r="K23" s="9">
        <v>0.258956783660796</v>
      </c>
      <c r="L23" s="9">
        <v>0</v>
      </c>
      <c r="M23" s="9">
        <v>0.35894421103142898</v>
      </c>
      <c r="N23" s="9">
        <v>0.138055465781319</v>
      </c>
      <c r="O23" s="10">
        <v>6.8921107804602602E-2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73665</v>
      </c>
      <c r="C28" s="7">
        <v>2</v>
      </c>
      <c r="D28" s="7">
        <v>73667</v>
      </c>
      <c r="E28" s="7">
        <v>731</v>
      </c>
      <c r="F28" s="7">
        <v>2</v>
      </c>
      <c r="G28" s="7">
        <v>733</v>
      </c>
      <c r="H28" s="7">
        <v>9437</v>
      </c>
      <c r="I28" s="7">
        <v>90</v>
      </c>
      <c r="J28" s="7">
        <v>9527</v>
      </c>
      <c r="K28" s="7">
        <v>56</v>
      </c>
      <c r="L28" s="7">
        <v>35</v>
      </c>
      <c r="M28" s="7">
        <v>91</v>
      </c>
      <c r="N28" s="7">
        <v>84018</v>
      </c>
      <c r="O28" s="11"/>
    </row>
    <row r="29" spans="1:15" ht="36.65" customHeight="1" thickBot="1" x14ac:dyDescent="0.4">
      <c r="A29" s="13" t="s">
        <v>24</v>
      </c>
      <c r="B29" s="7">
        <v>0.15800339069152899</v>
      </c>
      <c r="C29" s="7">
        <v>5.9924851494000002</v>
      </c>
      <c r="D29" s="7">
        <v>0.15816179219447399</v>
      </c>
      <c r="E29" s="7">
        <v>0.747650014688372</v>
      </c>
      <c r="F29" s="7">
        <v>115.25286003225</v>
      </c>
      <c r="G29" s="7">
        <v>1.0600789642588</v>
      </c>
      <c r="H29" s="7">
        <v>0.62048538878287596</v>
      </c>
      <c r="I29" s="7">
        <v>81.421262907944396</v>
      </c>
      <c r="J29" s="7">
        <v>1.38379702694017</v>
      </c>
      <c r="K29" s="7">
        <v>14.7305815456607</v>
      </c>
      <c r="L29" s="7">
        <v>32.750284948439997</v>
      </c>
      <c r="M29" s="7">
        <v>21.661236700575799</v>
      </c>
      <c r="N29" s="7">
        <v>0.32829809614372402</v>
      </c>
      <c r="O29" s="11"/>
    </row>
    <row r="30" spans="1:15" ht="31.75" customHeight="1" thickBot="1" x14ac:dyDescent="0.4">
      <c r="A30" s="13" t="s">
        <v>25</v>
      </c>
      <c r="B30" s="7">
        <v>357642.81719999999</v>
      </c>
      <c r="C30" s="7">
        <v>5911.4</v>
      </c>
      <c r="D30" s="7">
        <v>363554.21720000001</v>
      </c>
      <c r="E30" s="7">
        <v>4224.9856</v>
      </c>
      <c r="F30" s="7">
        <v>1296</v>
      </c>
      <c r="G30" s="7">
        <v>5520.9856</v>
      </c>
      <c r="H30" s="7">
        <v>39259.097800000003</v>
      </c>
      <c r="I30" s="7">
        <v>35039.751199999999</v>
      </c>
      <c r="J30" s="7">
        <v>74298.849000000002</v>
      </c>
      <c r="K30" s="7">
        <v>1317.7616</v>
      </c>
      <c r="L30" s="7">
        <v>5946</v>
      </c>
      <c r="M30" s="7">
        <v>7263.7615999999998</v>
      </c>
      <c r="N30" s="7">
        <v>450637.81339999998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2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2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O33"/>
  <sheetViews>
    <sheetView topLeftCell="A4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1.14352395332212E-2</v>
      </c>
      <c r="D7" s="7">
        <v>5.2253363550000001E-2</v>
      </c>
      <c r="E7" s="7">
        <v>1.14450421566643E-2</v>
      </c>
      <c r="F7" s="7">
        <v>2.0500513165765798E-2</v>
      </c>
      <c r="G7" s="7">
        <v>0</v>
      </c>
      <c r="H7" s="7">
        <v>2.0500513165765798E-2</v>
      </c>
      <c r="I7" s="7">
        <v>2.5649366830701398E-3</v>
      </c>
      <c r="J7" s="7">
        <v>0.10783013595454501</v>
      </c>
      <c r="K7" s="7">
        <v>2.9884616252743201E-3</v>
      </c>
      <c r="L7" s="7">
        <v>0</v>
      </c>
      <c r="M7" s="7">
        <v>0</v>
      </c>
      <c r="N7" s="7">
        <v>0</v>
      </c>
      <c r="O7" s="7">
        <v>9.4319381187550205E-3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1.6399551176843601E-2</v>
      </c>
      <c r="D11" s="7">
        <v>0</v>
      </c>
      <c r="E11" s="7">
        <v>1.6395612763976899E-2</v>
      </c>
      <c r="F11" s="7">
        <v>1.12263834054054E-3</v>
      </c>
      <c r="G11" s="7">
        <v>0</v>
      </c>
      <c r="H11" s="7">
        <v>1.12263834054054E-3</v>
      </c>
      <c r="I11" s="7">
        <v>1.44945411601542E-2</v>
      </c>
      <c r="J11" s="7">
        <v>0</v>
      </c>
      <c r="K11" s="7">
        <v>1.4436223693891701E-2</v>
      </c>
      <c r="L11" s="7">
        <v>0</v>
      </c>
      <c r="M11" s="7">
        <v>0</v>
      </c>
      <c r="N11" s="7">
        <v>0</v>
      </c>
      <c r="O11" s="7">
        <v>1.5708187954454701E-2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1.2491919514773001E-4</v>
      </c>
      <c r="D14" s="7">
        <v>0</v>
      </c>
      <c r="E14" s="7">
        <v>1.2488919534101801E-4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9.2756373744760595E-5</v>
      </c>
    </row>
    <row r="15" spans="1:15" ht="15" thickBot="1" x14ac:dyDescent="0.4">
      <c r="A15" s="23" t="s">
        <v>10</v>
      </c>
      <c r="B15" s="24"/>
      <c r="C15" s="9">
        <v>2.7959709905212599E-2</v>
      </c>
      <c r="D15" s="9">
        <v>5.2253363550000001E-2</v>
      </c>
      <c r="E15" s="9">
        <v>2.7965544115982201E-2</v>
      </c>
      <c r="F15" s="9">
        <v>2.1623151506306299E-2</v>
      </c>
      <c r="G15" s="9">
        <v>0</v>
      </c>
      <c r="H15" s="9">
        <v>2.1623151506306299E-2</v>
      </c>
      <c r="I15" s="9">
        <v>1.70594778432244E-2</v>
      </c>
      <c r="J15" s="9">
        <v>0.10783013595454501</v>
      </c>
      <c r="K15" s="9">
        <v>1.7424685319166099E-2</v>
      </c>
      <c r="L15" s="9">
        <v>0</v>
      </c>
      <c r="M15" s="9">
        <v>0</v>
      </c>
      <c r="N15" s="9">
        <v>0</v>
      </c>
      <c r="O15" s="10">
        <v>2.5232882446954399E-2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6.8694010912803303E-4</v>
      </c>
      <c r="D21" s="7">
        <v>0</v>
      </c>
      <c r="E21" s="7">
        <v>6.8677513792026899E-4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5.1007431986087597E-4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6.8694010912803303E-4</v>
      </c>
      <c r="D23" s="9">
        <v>0</v>
      </c>
      <c r="E23" s="9">
        <v>6.8677513792026899E-4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5.1007431986087597E-4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8326</v>
      </c>
      <c r="C28" s="7">
        <v>2</v>
      </c>
      <c r="D28" s="7">
        <v>8328</v>
      </c>
      <c r="E28" s="7">
        <v>111</v>
      </c>
      <c r="F28" s="7">
        <v>0</v>
      </c>
      <c r="G28" s="7">
        <v>111</v>
      </c>
      <c r="H28" s="7">
        <v>2723</v>
      </c>
      <c r="I28" s="7">
        <v>11</v>
      </c>
      <c r="J28" s="7">
        <v>2734</v>
      </c>
      <c r="K28" s="7">
        <v>39</v>
      </c>
      <c r="L28" s="7">
        <v>1</v>
      </c>
      <c r="M28" s="7">
        <v>40</v>
      </c>
      <c r="N28" s="7">
        <v>11213</v>
      </c>
      <c r="O28" s="11"/>
    </row>
    <row r="29" spans="1:15" ht="36.65" customHeight="1" thickBot="1" x14ac:dyDescent="0.4">
      <c r="A29" s="13" t="s">
        <v>24</v>
      </c>
      <c r="B29" s="7">
        <v>2.8646650014340601E-2</v>
      </c>
      <c r="C29" s="7">
        <v>5.2253363550000001E-2</v>
      </c>
      <c r="D29" s="7">
        <v>2.8652319253902499E-2</v>
      </c>
      <c r="E29" s="7">
        <v>2.1623151506306299E-2</v>
      </c>
      <c r="F29" s="7">
        <v>0</v>
      </c>
      <c r="G29" s="7">
        <v>2.1623151506306299E-2</v>
      </c>
      <c r="H29" s="7">
        <v>1.70594778432244E-2</v>
      </c>
      <c r="I29" s="7">
        <v>0.10783013595454501</v>
      </c>
      <c r="J29" s="7">
        <v>1.7424685319166099E-2</v>
      </c>
      <c r="K29" s="7">
        <v>0</v>
      </c>
      <c r="L29" s="7">
        <v>0</v>
      </c>
      <c r="M29" s="7">
        <v>0</v>
      </c>
      <c r="N29" s="7">
        <v>2.57429567668153E-2</v>
      </c>
      <c r="O29" s="11"/>
    </row>
    <row r="30" spans="1:15" ht="31.75" customHeight="1" thickBot="1" x14ac:dyDescent="0.4">
      <c r="A30" s="13" t="s">
        <v>25</v>
      </c>
      <c r="B30" s="7">
        <v>14672.160400000001</v>
      </c>
      <c r="C30" s="7">
        <v>45</v>
      </c>
      <c r="D30" s="7">
        <v>14717.160400000001</v>
      </c>
      <c r="E30" s="7">
        <v>192.41399999999999</v>
      </c>
      <c r="F30" s="7">
        <v>0</v>
      </c>
      <c r="G30" s="7">
        <v>192.41399999999999</v>
      </c>
      <c r="H30" s="7">
        <v>854.97</v>
      </c>
      <c r="I30" s="7">
        <v>25</v>
      </c>
      <c r="J30" s="7">
        <v>879.97</v>
      </c>
      <c r="K30" s="7">
        <v>0</v>
      </c>
      <c r="L30" s="7">
        <v>0</v>
      </c>
      <c r="M30" s="7">
        <v>0</v>
      </c>
      <c r="N30" s="7">
        <v>15789.544400000001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0.90275234881576205</v>
      </c>
      <c r="D7" s="7">
        <v>112.37027581779</v>
      </c>
      <c r="E7" s="7">
        <v>1.46252175126966</v>
      </c>
      <c r="F7" s="7">
        <v>18.883311449062699</v>
      </c>
      <c r="G7" s="7">
        <v>188.674163911417</v>
      </c>
      <c r="H7" s="7">
        <v>104.602965119378</v>
      </c>
      <c r="I7" s="7">
        <v>3.5430272315654001</v>
      </c>
      <c r="J7" s="7">
        <v>28.329394172400001</v>
      </c>
      <c r="K7" s="7">
        <v>6.2294109318003601</v>
      </c>
      <c r="L7" s="7">
        <v>1187.0910103460999</v>
      </c>
      <c r="M7" s="7">
        <v>26.6381205770222</v>
      </c>
      <c r="N7" s="7">
        <v>351.56492971236401</v>
      </c>
      <c r="O7" s="7">
        <v>3.36408119865211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7.1490043413006799E-2</v>
      </c>
      <c r="D11" s="7">
        <v>0</v>
      </c>
      <c r="E11" s="7">
        <v>7.1131033562986695E-2</v>
      </c>
      <c r="F11" s="7">
        <v>0.31429601816862701</v>
      </c>
      <c r="G11" s="7">
        <v>0</v>
      </c>
      <c r="H11" s="7">
        <v>0.15562230025825199</v>
      </c>
      <c r="I11" s="7">
        <v>0.24698347085705</v>
      </c>
      <c r="J11" s="7">
        <v>0</v>
      </c>
      <c r="K11" s="7">
        <v>0.22021503109653201</v>
      </c>
      <c r="L11" s="7">
        <v>11.1799936085143</v>
      </c>
      <c r="M11" s="7">
        <v>0</v>
      </c>
      <c r="N11" s="7">
        <v>3.130398210384</v>
      </c>
      <c r="O11" s="7">
        <v>9.2473484143304793E-2</v>
      </c>
    </row>
    <row r="12" spans="1:15" ht="15" thickBot="1" x14ac:dyDescent="0.4">
      <c r="A12" s="3" t="s">
        <v>20</v>
      </c>
      <c r="B12" s="8" t="s">
        <v>8</v>
      </c>
      <c r="C12" s="7">
        <v>1.37087478905262E-2</v>
      </c>
      <c r="D12" s="7">
        <v>0</v>
      </c>
      <c r="E12" s="7">
        <v>1.3639905079846901E-2</v>
      </c>
      <c r="F12" s="7">
        <v>0</v>
      </c>
      <c r="G12" s="7">
        <v>0</v>
      </c>
      <c r="H12" s="7">
        <v>0</v>
      </c>
      <c r="I12" s="7">
        <v>1.60312708593193E-2</v>
      </c>
      <c r="J12" s="7">
        <v>0</v>
      </c>
      <c r="K12" s="7">
        <v>1.42937776303468E-2</v>
      </c>
      <c r="L12" s="7">
        <v>0</v>
      </c>
      <c r="M12" s="7">
        <v>0</v>
      </c>
      <c r="N12" s="7">
        <v>0</v>
      </c>
      <c r="O12" s="7">
        <v>1.35783377440003E-2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0.98795114011929497</v>
      </c>
      <c r="D15" s="9">
        <v>112.37027581779</v>
      </c>
      <c r="E15" s="9">
        <v>1.5472926899124899</v>
      </c>
      <c r="F15" s="9">
        <v>19.1976074672314</v>
      </c>
      <c r="G15" s="9">
        <v>188.674163911417</v>
      </c>
      <c r="H15" s="9">
        <v>104.758587419636</v>
      </c>
      <c r="I15" s="9">
        <v>3.8060419732817699</v>
      </c>
      <c r="J15" s="9">
        <v>28.329394172400001</v>
      </c>
      <c r="K15" s="9">
        <v>6.4639197405272402</v>
      </c>
      <c r="L15" s="9">
        <v>1198.27100395461</v>
      </c>
      <c r="M15" s="9">
        <v>26.6381205770222</v>
      </c>
      <c r="N15" s="9">
        <v>354.69532792274799</v>
      </c>
      <c r="O15" s="10">
        <v>3.4701330205394201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0.13631466012663401</v>
      </c>
      <c r="D19" s="7">
        <v>1.8921410513163901</v>
      </c>
      <c r="E19" s="7">
        <v>0.14513209734262</v>
      </c>
      <c r="F19" s="7">
        <v>2.97973514823529E-2</v>
      </c>
      <c r="G19" s="7">
        <v>13.271580243788501</v>
      </c>
      <c r="H19" s="7">
        <v>6.7149692971126198</v>
      </c>
      <c r="I19" s="7">
        <v>1.3119138804847701</v>
      </c>
      <c r="J19" s="7">
        <v>3.1924640949146701</v>
      </c>
      <c r="K19" s="7">
        <v>1.51573073898512</v>
      </c>
      <c r="L19" s="7">
        <v>3.0490171831285702</v>
      </c>
      <c r="M19" s="7">
        <v>3.7773241881888899</v>
      </c>
      <c r="N19" s="7">
        <v>3.5733982267719999</v>
      </c>
      <c r="O19" s="7">
        <v>0.33982485705015703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1.0262718193082899E-2</v>
      </c>
      <c r="D21" s="7">
        <v>0</v>
      </c>
      <c r="E21" s="7">
        <v>1.0211180709772E-2</v>
      </c>
      <c r="F21" s="7">
        <v>4.6880166674509803E-2</v>
      </c>
      <c r="G21" s="7">
        <v>0</v>
      </c>
      <c r="H21" s="7">
        <v>2.3212509712621399E-2</v>
      </c>
      <c r="I21" s="7">
        <v>5.6952481151539697E-3</v>
      </c>
      <c r="J21" s="7">
        <v>0</v>
      </c>
      <c r="K21" s="7">
        <v>5.0779885651011597E-3</v>
      </c>
      <c r="L21" s="7">
        <v>0</v>
      </c>
      <c r="M21" s="7">
        <v>0</v>
      </c>
      <c r="N21" s="7">
        <v>0</v>
      </c>
      <c r="O21" s="7">
        <v>9.7704104807160106E-3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0.14657737831971701</v>
      </c>
      <c r="D23" s="9">
        <v>1.8921410513163901</v>
      </c>
      <c r="E23" s="9">
        <v>0.15534327805239201</v>
      </c>
      <c r="F23" s="9">
        <v>7.6677518156862801E-2</v>
      </c>
      <c r="G23" s="9">
        <v>13.271580243788501</v>
      </c>
      <c r="H23" s="9">
        <v>6.7381818068252404</v>
      </c>
      <c r="I23" s="9">
        <v>1.3176091285999201</v>
      </c>
      <c r="J23" s="9">
        <v>3.1924640949146701</v>
      </c>
      <c r="K23" s="9">
        <v>1.52080872755022</v>
      </c>
      <c r="L23" s="9">
        <v>3.0490171831285702</v>
      </c>
      <c r="M23" s="9">
        <v>3.7773241881888899</v>
      </c>
      <c r="N23" s="9">
        <v>3.5733982267719999</v>
      </c>
      <c r="O23" s="10">
        <v>0.349595267530873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12086</v>
      </c>
      <c r="C28" s="7">
        <v>61</v>
      </c>
      <c r="D28" s="7">
        <v>12147</v>
      </c>
      <c r="E28" s="7">
        <v>51</v>
      </c>
      <c r="F28" s="7">
        <v>52</v>
      </c>
      <c r="G28" s="7">
        <v>103</v>
      </c>
      <c r="H28" s="7">
        <v>1234</v>
      </c>
      <c r="I28" s="7">
        <v>150</v>
      </c>
      <c r="J28" s="7">
        <v>1384</v>
      </c>
      <c r="K28" s="7">
        <v>7</v>
      </c>
      <c r="L28" s="7">
        <v>18</v>
      </c>
      <c r="M28" s="7">
        <v>25</v>
      </c>
      <c r="N28" s="7">
        <v>13659</v>
      </c>
      <c r="O28" s="11"/>
    </row>
    <row r="29" spans="1:15" ht="36.65" customHeight="1" thickBot="1" x14ac:dyDescent="0.4">
      <c r="A29" s="13" t="s">
        <v>24</v>
      </c>
      <c r="B29" s="7">
        <v>1.1345285184390099</v>
      </c>
      <c r="C29" s="7">
        <v>114.262416869107</v>
      </c>
      <c r="D29" s="7">
        <v>1.7026359679648799</v>
      </c>
      <c r="E29" s="7">
        <v>19.274284985388199</v>
      </c>
      <c r="F29" s="7">
        <v>201.945744155206</v>
      </c>
      <c r="G29" s="7">
        <v>111.496769226461</v>
      </c>
      <c r="H29" s="7">
        <v>5.1236511018816904</v>
      </c>
      <c r="I29" s="7">
        <v>31.521858267314698</v>
      </c>
      <c r="J29" s="7">
        <v>7.98472846807746</v>
      </c>
      <c r="K29" s="7">
        <v>1201.32002113774</v>
      </c>
      <c r="L29" s="7">
        <v>30.415444765211099</v>
      </c>
      <c r="M29" s="7">
        <v>358.26872614951998</v>
      </c>
      <c r="N29" s="7">
        <v>3.8197282880702899</v>
      </c>
      <c r="O29" s="11"/>
    </row>
    <row r="30" spans="1:15" ht="31.75" customHeight="1" thickBot="1" x14ac:dyDescent="0.4">
      <c r="A30" s="13" t="s">
        <v>25</v>
      </c>
      <c r="B30" s="7">
        <v>380863.65120000002</v>
      </c>
      <c r="C30" s="7">
        <v>448903.55</v>
      </c>
      <c r="D30" s="7">
        <v>829767.20120000001</v>
      </c>
      <c r="E30" s="7">
        <v>8239.84</v>
      </c>
      <c r="F30" s="7">
        <v>80296.392000000007</v>
      </c>
      <c r="G30" s="7">
        <v>88536.232000000004</v>
      </c>
      <c r="H30" s="7">
        <v>52157.948799999998</v>
      </c>
      <c r="I30" s="7">
        <v>151452.3976</v>
      </c>
      <c r="J30" s="7">
        <v>203610.34640000001</v>
      </c>
      <c r="K30" s="7">
        <v>11789.502</v>
      </c>
      <c r="L30" s="7">
        <v>1800</v>
      </c>
      <c r="M30" s="7">
        <v>13589.502</v>
      </c>
      <c r="N30" s="7">
        <v>1135503.2816000001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0.118627384686775</v>
      </c>
      <c r="D7" s="7">
        <v>1.00256550242222</v>
      </c>
      <c r="E7" s="7">
        <v>0.118842089111778</v>
      </c>
      <c r="F7" s="7">
        <v>0.123834592230429</v>
      </c>
      <c r="G7" s="7">
        <v>177.370795011025</v>
      </c>
      <c r="H7" s="7">
        <v>1.13091959460994</v>
      </c>
      <c r="I7" s="7">
        <v>0.31798256490896998</v>
      </c>
      <c r="J7" s="7">
        <v>40.6172147803467</v>
      </c>
      <c r="K7" s="7">
        <v>0.65543426749451095</v>
      </c>
      <c r="L7" s="7">
        <v>39.721237613425799</v>
      </c>
      <c r="M7" s="7">
        <v>102.215280933727</v>
      </c>
      <c r="N7" s="7">
        <v>65.662161255815107</v>
      </c>
      <c r="O7" s="7">
        <v>0.28255885565343197</v>
      </c>
    </row>
    <row r="8" spans="1:15" ht="15" thickBot="1" x14ac:dyDescent="0.4">
      <c r="A8" s="3" t="s">
        <v>19</v>
      </c>
      <c r="B8" s="8" t="s">
        <v>8</v>
      </c>
      <c r="C8" s="7">
        <v>2.78786033158946E-3</v>
      </c>
      <c r="D8" s="7">
        <v>0.49702850593333298</v>
      </c>
      <c r="E8" s="7">
        <v>2.9079090674655199E-3</v>
      </c>
      <c r="F8" s="7">
        <v>6.6293959771428603E-3</v>
      </c>
      <c r="G8" s="7">
        <v>8.9876711198500008</v>
      </c>
      <c r="H8" s="7">
        <v>5.76580421355114E-2</v>
      </c>
      <c r="I8" s="7">
        <v>4.65239247637455E-3</v>
      </c>
      <c r="J8" s="7">
        <v>0.190788472873333</v>
      </c>
      <c r="K8" s="7">
        <v>6.2110310357089702E-3</v>
      </c>
      <c r="L8" s="7">
        <v>0</v>
      </c>
      <c r="M8" s="7">
        <v>13.642455437600001</v>
      </c>
      <c r="N8" s="7">
        <v>5.6629060307018904</v>
      </c>
      <c r="O8" s="7">
        <v>1.1158070506514E-2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2.2778686160150101E-2</v>
      </c>
      <c r="D11" s="7">
        <v>0</v>
      </c>
      <c r="E11" s="7">
        <v>2.2773153324065501E-2</v>
      </c>
      <c r="F11" s="7">
        <v>9.3532803315428598E-2</v>
      </c>
      <c r="G11" s="7">
        <v>0</v>
      </c>
      <c r="H11" s="7">
        <v>9.3001366932954493E-2</v>
      </c>
      <c r="I11" s="7">
        <v>5.8204037763238903E-2</v>
      </c>
      <c r="J11" s="7">
        <v>0</v>
      </c>
      <c r="K11" s="7">
        <v>5.7716657469352402E-2</v>
      </c>
      <c r="L11" s="7">
        <v>0</v>
      </c>
      <c r="M11" s="7">
        <v>0</v>
      </c>
      <c r="N11" s="7">
        <v>0</v>
      </c>
      <c r="O11" s="7">
        <v>2.8238605263007099E-2</v>
      </c>
    </row>
    <row r="12" spans="1:15" ht="15" thickBot="1" x14ac:dyDescent="0.4">
      <c r="A12" s="3" t="s">
        <v>20</v>
      </c>
      <c r="B12" s="8" t="s">
        <v>8</v>
      </c>
      <c r="C12" s="7">
        <v>4.4773101414534099E-5</v>
      </c>
      <c r="D12" s="7">
        <v>0</v>
      </c>
      <c r="E12" s="7">
        <v>4.4762226238091401E-5</v>
      </c>
      <c r="F12" s="7">
        <v>3.3769941914285699E-4</v>
      </c>
      <c r="G12" s="7">
        <v>0</v>
      </c>
      <c r="H12" s="7">
        <v>3.3578067244318202E-4</v>
      </c>
      <c r="I12" s="7">
        <v>5.4408969451304199E-3</v>
      </c>
      <c r="J12" s="7">
        <v>0</v>
      </c>
      <c r="K12" s="7">
        <v>5.3953367734648301E-3</v>
      </c>
      <c r="L12" s="7">
        <v>0</v>
      </c>
      <c r="M12" s="7">
        <v>0</v>
      </c>
      <c r="N12" s="7">
        <v>0</v>
      </c>
      <c r="O12" s="7">
        <v>7.1529974487773303E-4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3.6266280517222802E-4</v>
      </c>
      <c r="D14" s="7">
        <v>0</v>
      </c>
      <c r="E14" s="7">
        <v>3.62574716076971E-4</v>
      </c>
      <c r="F14" s="7">
        <v>0</v>
      </c>
      <c r="G14" s="7">
        <v>0</v>
      </c>
      <c r="H14" s="7">
        <v>0</v>
      </c>
      <c r="I14" s="7">
        <v>1.7770200146368899E-4</v>
      </c>
      <c r="J14" s="7">
        <v>0</v>
      </c>
      <c r="K14" s="7">
        <v>1.76213986937105E-4</v>
      </c>
      <c r="L14" s="7">
        <v>0</v>
      </c>
      <c r="M14" s="7">
        <v>0</v>
      </c>
      <c r="N14" s="7">
        <v>0</v>
      </c>
      <c r="O14" s="7">
        <v>3.3302739256669102E-4</v>
      </c>
    </row>
    <row r="15" spans="1:15" ht="15" thickBot="1" x14ac:dyDescent="0.4">
      <c r="A15" s="23" t="s">
        <v>10</v>
      </c>
      <c r="B15" s="24"/>
      <c r="C15" s="9">
        <v>0.14460136708510199</v>
      </c>
      <c r="D15" s="9">
        <v>1.4995940083555599</v>
      </c>
      <c r="E15" s="9">
        <v>0.14493048844562401</v>
      </c>
      <c r="F15" s="9">
        <v>0.224334490942143</v>
      </c>
      <c r="G15" s="9">
        <v>186.358466130875</v>
      </c>
      <c r="H15" s="9">
        <v>1.28191478435085</v>
      </c>
      <c r="I15" s="9">
        <v>0.38645759409517699</v>
      </c>
      <c r="J15" s="9">
        <v>40.808003253220001</v>
      </c>
      <c r="K15" s="9">
        <v>0.72493350675997403</v>
      </c>
      <c r="L15" s="9">
        <v>39.721237613425799</v>
      </c>
      <c r="M15" s="9">
        <v>115.85773637132699</v>
      </c>
      <c r="N15" s="9">
        <v>71.325067286516997</v>
      </c>
      <c r="O15" s="10">
        <v>0.32300385856039698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63.323207232777399</v>
      </c>
      <c r="M18" s="7">
        <v>0</v>
      </c>
      <c r="N18" s="7">
        <v>37.038102343699997</v>
      </c>
      <c r="O18" s="7">
        <v>4.5457100412562498E-2</v>
      </c>
    </row>
    <row r="19" spans="1:15" ht="15" thickBot="1" x14ac:dyDescent="0.4">
      <c r="A19" s="3" t="s">
        <v>19</v>
      </c>
      <c r="B19" s="4" t="s">
        <v>5</v>
      </c>
      <c r="C19" s="7">
        <v>2.8790512085738601E-2</v>
      </c>
      <c r="D19" s="7">
        <v>2.5397452730111101</v>
      </c>
      <c r="E19" s="7">
        <v>2.94004112261139E-2</v>
      </c>
      <c r="F19" s="7">
        <v>3.5670513045857097E-2</v>
      </c>
      <c r="G19" s="7">
        <v>71.935416030824996</v>
      </c>
      <c r="H19" s="7">
        <v>0.44419179439687501</v>
      </c>
      <c r="I19" s="7">
        <v>3.4492446464271E-2</v>
      </c>
      <c r="J19" s="7">
        <v>1.96577580406222</v>
      </c>
      <c r="K19" s="7">
        <v>5.0664339112560498E-2</v>
      </c>
      <c r="L19" s="7">
        <v>347.07300160695502</v>
      </c>
      <c r="M19" s="7">
        <v>94.942658486900001</v>
      </c>
      <c r="N19" s="7">
        <v>242.415123330706</v>
      </c>
      <c r="O19" s="7">
        <v>0.33629020367114898</v>
      </c>
    </row>
    <row r="20" spans="1:15" ht="15" thickBot="1" x14ac:dyDescent="0.4">
      <c r="A20" s="3" t="s">
        <v>19</v>
      </c>
      <c r="B20" s="4" t="s">
        <v>7</v>
      </c>
      <c r="C20" s="7">
        <v>1.1616572792247099E-3</v>
      </c>
      <c r="D20" s="7">
        <v>0</v>
      </c>
      <c r="E20" s="7">
        <v>1.1613751181172899E-3</v>
      </c>
      <c r="F20" s="7">
        <v>2.93971411657143E-3</v>
      </c>
      <c r="G20" s="7">
        <v>0</v>
      </c>
      <c r="H20" s="7">
        <v>2.9230111954545502E-3</v>
      </c>
      <c r="I20" s="7">
        <v>3.0755094266091201E-3</v>
      </c>
      <c r="J20" s="7">
        <v>0</v>
      </c>
      <c r="K20" s="7">
        <v>3.0497561842947499E-3</v>
      </c>
      <c r="L20" s="7">
        <v>0</v>
      </c>
      <c r="M20" s="7">
        <v>0</v>
      </c>
      <c r="N20" s="7">
        <v>0</v>
      </c>
      <c r="O20" s="7">
        <v>1.4236666790385299E-3</v>
      </c>
    </row>
    <row r="21" spans="1:15" ht="15" thickBot="1" x14ac:dyDescent="0.4">
      <c r="A21" s="3" t="s">
        <v>20</v>
      </c>
      <c r="B21" s="4" t="s">
        <v>5</v>
      </c>
      <c r="C21" s="7">
        <v>4.1891087360679197E-3</v>
      </c>
      <c r="D21" s="7">
        <v>0</v>
      </c>
      <c r="E21" s="7">
        <v>4.1880912211939699E-3</v>
      </c>
      <c r="F21" s="7">
        <v>4.7977228120285702E-2</v>
      </c>
      <c r="G21" s="7">
        <v>0</v>
      </c>
      <c r="H21" s="7">
        <v>4.77046302332386E-2</v>
      </c>
      <c r="I21" s="7">
        <v>3.2828500469131199E-6</v>
      </c>
      <c r="J21" s="7">
        <v>0</v>
      </c>
      <c r="K21" s="7">
        <v>3.2553606066244901E-6</v>
      </c>
      <c r="L21" s="7">
        <v>0</v>
      </c>
      <c r="M21" s="7">
        <v>0</v>
      </c>
      <c r="N21" s="7">
        <v>0</v>
      </c>
      <c r="O21" s="7">
        <v>4.37159359973601E-3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3.4141278101031201E-2</v>
      </c>
      <c r="D23" s="9">
        <v>2.5397452730111101</v>
      </c>
      <c r="E23" s="9">
        <v>3.4749877565425198E-2</v>
      </c>
      <c r="F23" s="9">
        <v>8.6587455282714304E-2</v>
      </c>
      <c r="G23" s="9">
        <v>71.935416030824996</v>
      </c>
      <c r="H23" s="9">
        <v>0.49481943582556798</v>
      </c>
      <c r="I23" s="9">
        <v>3.7571238740927E-2</v>
      </c>
      <c r="J23" s="9">
        <v>1.96577580406222</v>
      </c>
      <c r="K23" s="9">
        <v>5.3717350657461901E-2</v>
      </c>
      <c r="L23" s="9">
        <v>410.39620883973203</v>
      </c>
      <c r="M23" s="9">
        <v>94.942658486900001</v>
      </c>
      <c r="N23" s="9">
        <v>279.45322567440599</v>
      </c>
      <c r="O23" s="10">
        <v>0.38754256436248602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37044</v>
      </c>
      <c r="C28" s="7">
        <v>9</v>
      </c>
      <c r="D28" s="7">
        <v>37053</v>
      </c>
      <c r="E28" s="7">
        <v>700</v>
      </c>
      <c r="F28" s="7">
        <v>4</v>
      </c>
      <c r="G28" s="7">
        <v>704</v>
      </c>
      <c r="H28" s="7">
        <v>5329</v>
      </c>
      <c r="I28" s="7">
        <v>45</v>
      </c>
      <c r="J28" s="7">
        <v>5374</v>
      </c>
      <c r="K28" s="7">
        <v>31</v>
      </c>
      <c r="L28" s="7">
        <v>22</v>
      </c>
      <c r="M28" s="7">
        <v>53</v>
      </c>
      <c r="N28" s="7">
        <v>43184</v>
      </c>
      <c r="O28" s="11"/>
    </row>
    <row r="29" spans="1:15" ht="36.65" customHeight="1" thickBot="1" x14ac:dyDescent="0.4">
      <c r="A29" s="13" t="s">
        <v>24</v>
      </c>
      <c r="B29" s="7">
        <v>0.178742645186133</v>
      </c>
      <c r="C29" s="7">
        <v>4.0393392813666704</v>
      </c>
      <c r="D29" s="7">
        <v>0.179680366011049</v>
      </c>
      <c r="E29" s="7">
        <v>0.31092194622485703</v>
      </c>
      <c r="F29" s="7">
        <v>258.29388216170003</v>
      </c>
      <c r="G29" s="7">
        <v>1.77673422017642</v>
      </c>
      <c r="H29" s="7">
        <v>0.42402883283610399</v>
      </c>
      <c r="I29" s="7">
        <v>42.773779057282198</v>
      </c>
      <c r="J29" s="7">
        <v>0.778650857417436</v>
      </c>
      <c r="K29" s="7">
        <v>450.11744645315798</v>
      </c>
      <c r="L29" s="7">
        <v>210.80039485822701</v>
      </c>
      <c r="M29" s="7">
        <v>350.77829296092301</v>
      </c>
      <c r="N29" s="7">
        <v>0.71054642292288395</v>
      </c>
      <c r="O29" s="11"/>
    </row>
    <row r="30" spans="1:15" ht="31.75" customHeight="1" thickBot="1" x14ac:dyDescent="0.4">
      <c r="A30" s="13" t="s">
        <v>25</v>
      </c>
      <c r="B30" s="7">
        <v>301294.72580000001</v>
      </c>
      <c r="C30" s="7">
        <v>41434.800000000003</v>
      </c>
      <c r="D30" s="7">
        <v>342729.5258</v>
      </c>
      <c r="E30" s="7">
        <v>6172.5</v>
      </c>
      <c r="F30" s="7">
        <v>4284</v>
      </c>
      <c r="G30" s="7">
        <v>10456.5</v>
      </c>
      <c r="H30" s="7">
        <v>29500.9532</v>
      </c>
      <c r="I30" s="7">
        <v>21542.003000000001</v>
      </c>
      <c r="J30" s="7">
        <v>51042.956200000001</v>
      </c>
      <c r="K30" s="7">
        <v>8313.9768000000004</v>
      </c>
      <c r="L30" s="7">
        <v>18700</v>
      </c>
      <c r="M30" s="7">
        <v>27013.9768</v>
      </c>
      <c r="N30" s="7">
        <v>431242.95880000002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0.154202046859131</v>
      </c>
      <c r="D7" s="7">
        <v>0</v>
      </c>
      <c r="E7" s="7">
        <v>0.154202046859131</v>
      </c>
      <c r="F7" s="7">
        <v>0.185411465362291</v>
      </c>
      <c r="G7" s="7">
        <v>2.2014409235999999</v>
      </c>
      <c r="H7" s="7">
        <v>0.19661162901916701</v>
      </c>
      <c r="I7" s="7">
        <v>0.49530902383868702</v>
      </c>
      <c r="J7" s="7">
        <v>5.1809609984461504</v>
      </c>
      <c r="K7" s="7">
        <v>0.57168955759404405</v>
      </c>
      <c r="L7" s="7">
        <v>67.299147861533299</v>
      </c>
      <c r="M7" s="7">
        <v>33.970530228625002</v>
      </c>
      <c r="N7" s="7">
        <v>53.967700808369997</v>
      </c>
      <c r="O7" s="7">
        <v>0.22295282311032399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1.10992892984781E-2</v>
      </c>
      <c r="D11" s="7">
        <v>0</v>
      </c>
      <c r="E11" s="7">
        <v>1.10992892984781E-2</v>
      </c>
      <c r="F11" s="7">
        <v>2.1173429319273698E-2</v>
      </c>
      <c r="G11" s="7">
        <v>0</v>
      </c>
      <c r="H11" s="7">
        <v>2.1055799156388898E-2</v>
      </c>
      <c r="I11" s="7">
        <v>7.8944816714467802E-3</v>
      </c>
      <c r="J11" s="7">
        <v>0</v>
      </c>
      <c r="K11" s="7">
        <v>7.7657941959247698E-3</v>
      </c>
      <c r="L11" s="7">
        <v>0</v>
      </c>
      <c r="M11" s="7">
        <v>0</v>
      </c>
      <c r="N11" s="7">
        <v>0</v>
      </c>
      <c r="O11" s="7">
        <v>1.0995338126630999E-2</v>
      </c>
    </row>
    <row r="12" spans="1:15" ht="15" thickBot="1" x14ac:dyDescent="0.4">
      <c r="A12" s="3" t="s">
        <v>20</v>
      </c>
      <c r="B12" s="8" t="s">
        <v>8</v>
      </c>
      <c r="C12" s="7">
        <v>8.59611767931516E-3</v>
      </c>
      <c r="D12" s="7">
        <v>0</v>
      </c>
      <c r="E12" s="7">
        <v>8.59611767931516E-3</v>
      </c>
      <c r="F12" s="7">
        <v>3.5031899441340802E-7</v>
      </c>
      <c r="G12" s="7">
        <v>0</v>
      </c>
      <c r="H12" s="7">
        <v>3.48372777777778E-7</v>
      </c>
      <c r="I12" s="7">
        <v>2.7952920962077799E-2</v>
      </c>
      <c r="J12" s="7">
        <v>0</v>
      </c>
      <c r="K12" s="7">
        <v>2.7497262062382399E-2</v>
      </c>
      <c r="L12" s="7">
        <v>0</v>
      </c>
      <c r="M12" s="7">
        <v>0</v>
      </c>
      <c r="N12" s="7">
        <v>0</v>
      </c>
      <c r="O12" s="7">
        <v>1.01166638966169E-2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1.6354537506658201E-4</v>
      </c>
      <c r="D14" s="7">
        <v>0</v>
      </c>
      <c r="E14" s="7">
        <v>1.6354537506658201E-4</v>
      </c>
      <c r="F14" s="7">
        <v>0</v>
      </c>
      <c r="G14" s="7">
        <v>0</v>
      </c>
      <c r="H14" s="7">
        <v>0</v>
      </c>
      <c r="I14" s="7">
        <v>9.5440492237093696E-4</v>
      </c>
      <c r="J14" s="7">
        <v>0</v>
      </c>
      <c r="K14" s="7">
        <v>9.3884722457680304E-4</v>
      </c>
      <c r="L14" s="7">
        <v>0</v>
      </c>
      <c r="M14" s="7">
        <v>0</v>
      </c>
      <c r="N14" s="7">
        <v>0</v>
      </c>
      <c r="O14" s="7">
        <v>2.2986026997462601E-4</v>
      </c>
    </row>
    <row r="15" spans="1:15" ht="15" thickBot="1" x14ac:dyDescent="0.4">
      <c r="A15" s="23" t="s">
        <v>10</v>
      </c>
      <c r="B15" s="24"/>
      <c r="C15" s="9">
        <v>0.174060999211991</v>
      </c>
      <c r="D15" s="9">
        <v>0</v>
      </c>
      <c r="E15" s="9">
        <v>0.174060999211991</v>
      </c>
      <c r="F15" s="9">
        <v>0.206585245000559</v>
      </c>
      <c r="G15" s="9">
        <v>2.2014409235999999</v>
      </c>
      <c r="H15" s="9">
        <v>0.217667776548333</v>
      </c>
      <c r="I15" s="9">
        <v>0.53211083139458304</v>
      </c>
      <c r="J15" s="9">
        <v>5.1809609984461504</v>
      </c>
      <c r="K15" s="9">
        <v>0.60789146107692804</v>
      </c>
      <c r="L15" s="9">
        <v>67.299147861533299</v>
      </c>
      <c r="M15" s="9">
        <v>33.970530228625002</v>
      </c>
      <c r="N15" s="9">
        <v>53.967700808369997</v>
      </c>
      <c r="O15" s="10">
        <v>0.24429468540354701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2.9699874721940398E-3</v>
      </c>
      <c r="D19" s="7">
        <v>0</v>
      </c>
      <c r="E19" s="7">
        <v>2.9699874721940398E-3</v>
      </c>
      <c r="F19" s="7">
        <v>0</v>
      </c>
      <c r="G19" s="7">
        <v>0</v>
      </c>
      <c r="H19" s="7">
        <v>0</v>
      </c>
      <c r="I19" s="7">
        <v>4.9836851459528404E-4</v>
      </c>
      <c r="J19" s="7">
        <v>0</v>
      </c>
      <c r="K19" s="7">
        <v>4.9024463912225699E-4</v>
      </c>
      <c r="L19" s="7">
        <v>0</v>
      </c>
      <c r="M19" s="7">
        <v>0</v>
      </c>
      <c r="N19" s="7">
        <v>0</v>
      </c>
      <c r="O19" s="7">
        <v>2.6850094522638799E-3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1.8232077828573199E-2</v>
      </c>
      <c r="D21" s="7">
        <v>0</v>
      </c>
      <c r="E21" s="7">
        <v>1.8232077828573199E-2</v>
      </c>
      <c r="F21" s="7">
        <v>6.1965611162011196E-3</v>
      </c>
      <c r="G21" s="7">
        <v>0</v>
      </c>
      <c r="H21" s="7">
        <v>6.1621357766666702E-3</v>
      </c>
      <c r="I21" s="7">
        <v>1.5994453664754599E-3</v>
      </c>
      <c r="J21" s="7">
        <v>0</v>
      </c>
      <c r="K21" s="7">
        <v>1.5733729028213201E-3</v>
      </c>
      <c r="L21" s="7">
        <v>0</v>
      </c>
      <c r="M21" s="7">
        <v>0</v>
      </c>
      <c r="N21" s="7">
        <v>0</v>
      </c>
      <c r="O21" s="7">
        <v>1.64785884418494E-2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2.1202065300767299E-2</v>
      </c>
      <c r="D23" s="9">
        <v>0</v>
      </c>
      <c r="E23" s="9">
        <v>2.1202065300767299E-2</v>
      </c>
      <c r="F23" s="9">
        <v>6.1965611162011196E-3</v>
      </c>
      <c r="G23" s="9">
        <v>0</v>
      </c>
      <c r="H23" s="9">
        <v>6.1621357766666702E-3</v>
      </c>
      <c r="I23" s="9">
        <v>2.0978138810707498E-3</v>
      </c>
      <c r="J23" s="9">
        <v>0</v>
      </c>
      <c r="K23" s="9">
        <v>2.0636175419435701E-3</v>
      </c>
      <c r="L23" s="9">
        <v>0</v>
      </c>
      <c r="M23" s="9">
        <v>0</v>
      </c>
      <c r="N23" s="9">
        <v>0</v>
      </c>
      <c r="O23" s="10">
        <v>1.9163597894113302E-2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15770</v>
      </c>
      <c r="C28" s="7">
        <v>0</v>
      </c>
      <c r="D28" s="7">
        <v>15770</v>
      </c>
      <c r="E28" s="7">
        <v>358</v>
      </c>
      <c r="F28" s="7">
        <v>2</v>
      </c>
      <c r="G28" s="7">
        <v>360</v>
      </c>
      <c r="H28" s="7">
        <v>1569</v>
      </c>
      <c r="I28" s="7">
        <v>26</v>
      </c>
      <c r="J28" s="7">
        <v>1595</v>
      </c>
      <c r="K28" s="7">
        <v>6</v>
      </c>
      <c r="L28" s="7">
        <v>4</v>
      </c>
      <c r="M28" s="7">
        <v>10</v>
      </c>
      <c r="N28" s="7">
        <v>17735</v>
      </c>
      <c r="O28" s="11"/>
    </row>
    <row r="29" spans="1:15" ht="36.65" customHeight="1" thickBot="1" x14ac:dyDescent="0.4">
      <c r="A29" s="13" t="s">
        <v>24</v>
      </c>
      <c r="B29" s="7">
        <v>0.19526306451275799</v>
      </c>
      <c r="C29" s="7">
        <v>0</v>
      </c>
      <c r="D29" s="7">
        <v>0.19526306451275799</v>
      </c>
      <c r="E29" s="7">
        <v>0.21278180611676001</v>
      </c>
      <c r="F29" s="7">
        <v>2.2014409235999999</v>
      </c>
      <c r="G29" s="7">
        <v>0.22382991232499999</v>
      </c>
      <c r="H29" s="7">
        <v>0.53420864527565304</v>
      </c>
      <c r="I29" s="7">
        <v>5.1809609984461504</v>
      </c>
      <c r="J29" s="7">
        <v>0.60995507861887099</v>
      </c>
      <c r="K29" s="7">
        <v>67.299147861533299</v>
      </c>
      <c r="L29" s="7">
        <v>33.970530228625002</v>
      </c>
      <c r="M29" s="7">
        <v>53.967700808369997</v>
      </c>
      <c r="N29" s="7">
        <v>0.26345828329766002</v>
      </c>
      <c r="O29" s="11"/>
    </row>
    <row r="30" spans="1:15" ht="31.75" customHeight="1" thickBot="1" x14ac:dyDescent="0.4">
      <c r="A30" s="13" t="s">
        <v>25</v>
      </c>
      <c r="B30" s="7">
        <v>156187.2948</v>
      </c>
      <c r="C30" s="7">
        <v>0</v>
      </c>
      <c r="D30" s="7">
        <v>156187.2948</v>
      </c>
      <c r="E30" s="7">
        <v>1846.182</v>
      </c>
      <c r="F30" s="7">
        <v>203.4</v>
      </c>
      <c r="G30" s="7">
        <v>2049.5819999999999</v>
      </c>
      <c r="H30" s="7">
        <v>15530.534799999999</v>
      </c>
      <c r="I30" s="7">
        <v>1896</v>
      </c>
      <c r="J30" s="7">
        <v>17426.534800000001</v>
      </c>
      <c r="K30" s="7">
        <v>1457.31</v>
      </c>
      <c r="L30" s="7">
        <v>2800</v>
      </c>
      <c r="M30" s="7">
        <v>4257.3100000000004</v>
      </c>
      <c r="N30" s="7">
        <v>179920.72159999999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0000"/>
  </sheetPr>
  <dimension ref="A1:O33"/>
  <sheetViews>
    <sheetView showGridLines="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0.10420678352882599</v>
      </c>
      <c r="D7" s="7">
        <v>8.9999502106880005</v>
      </c>
      <c r="E7" s="7">
        <v>0.105673537159073</v>
      </c>
      <c r="F7" s="7">
        <v>0.267114372104653</v>
      </c>
      <c r="G7" s="7">
        <v>79.451562819431601</v>
      </c>
      <c r="H7" s="7">
        <v>0.97511649939839995</v>
      </c>
      <c r="I7" s="7">
        <v>0.30170297175502703</v>
      </c>
      <c r="J7" s="7">
        <v>49.923341939900801</v>
      </c>
      <c r="K7" s="7">
        <v>0.87748648189061196</v>
      </c>
      <c r="L7" s="7">
        <v>55.652747830213002</v>
      </c>
      <c r="M7" s="7">
        <v>98.745820751171394</v>
      </c>
      <c r="N7" s="7">
        <v>71.086080922835393</v>
      </c>
      <c r="O7" s="7">
        <v>0.29590057795977498</v>
      </c>
    </row>
    <row r="8" spans="1:15" ht="15" thickBot="1" x14ac:dyDescent="0.4">
      <c r="A8" s="3" t="s">
        <v>19</v>
      </c>
      <c r="B8" s="8" t="s">
        <v>8</v>
      </c>
      <c r="C8" s="7">
        <v>6.8123258963442802E-4</v>
      </c>
      <c r="D8" s="7">
        <v>0.178930262136</v>
      </c>
      <c r="E8" s="7">
        <v>7.1062275958660602E-4</v>
      </c>
      <c r="F8" s="7">
        <v>2.2035029363722701E-3</v>
      </c>
      <c r="G8" s="7">
        <v>1.8921412883894699</v>
      </c>
      <c r="H8" s="7">
        <v>1.91017701945412E-2</v>
      </c>
      <c r="I8" s="7">
        <v>1.1977679842794301E-3</v>
      </c>
      <c r="J8" s="7">
        <v>3.5331198680246902E-2</v>
      </c>
      <c r="K8" s="7">
        <v>1.59383443729825E-3</v>
      </c>
      <c r="L8" s="7">
        <v>0</v>
      </c>
      <c r="M8" s="7">
        <v>3.8978444107428598</v>
      </c>
      <c r="N8" s="7">
        <v>1.3959721843125601</v>
      </c>
      <c r="O8" s="7">
        <v>2.7549247691792699E-3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2.90215059516616E-4</v>
      </c>
      <c r="D10" s="7">
        <v>0</v>
      </c>
      <c r="E10" s="7">
        <v>2.9016720809244001E-4</v>
      </c>
      <c r="F10" s="7">
        <v>0</v>
      </c>
      <c r="G10" s="7">
        <v>0</v>
      </c>
      <c r="H10" s="7">
        <v>0</v>
      </c>
      <c r="I10" s="7">
        <v>2.3385839856997901E-4</v>
      </c>
      <c r="J10" s="7">
        <v>0</v>
      </c>
      <c r="K10" s="7">
        <v>2.3114482819215E-4</v>
      </c>
      <c r="L10" s="7">
        <v>0</v>
      </c>
      <c r="M10" s="7">
        <v>0</v>
      </c>
      <c r="N10" s="7">
        <v>0</v>
      </c>
      <c r="O10" s="7">
        <v>2.7921819035819402E-4</v>
      </c>
    </row>
    <row r="11" spans="1:15" ht="15" thickBot="1" x14ac:dyDescent="0.4">
      <c r="A11" s="3" t="s">
        <v>20</v>
      </c>
      <c r="B11" s="8" t="s">
        <v>5</v>
      </c>
      <c r="C11" s="7">
        <v>2.8867191557185399E-2</v>
      </c>
      <c r="D11" s="7">
        <v>0</v>
      </c>
      <c r="E11" s="7">
        <v>2.8862431858532E-2</v>
      </c>
      <c r="F11" s="7">
        <v>6.2562321881576496E-2</v>
      </c>
      <c r="G11" s="7">
        <v>0</v>
      </c>
      <c r="H11" s="7">
        <v>6.2002941121223502E-2</v>
      </c>
      <c r="I11" s="7">
        <v>5.2594948291014097E-2</v>
      </c>
      <c r="J11" s="7">
        <v>0</v>
      </c>
      <c r="K11" s="7">
        <v>5.19846640567138E-2</v>
      </c>
      <c r="L11" s="7">
        <v>1.1214697188405801E-2</v>
      </c>
      <c r="M11" s="7">
        <v>0</v>
      </c>
      <c r="N11" s="7">
        <v>7.1982707534883703E-3</v>
      </c>
      <c r="O11" s="7">
        <v>3.2006947877170497E-2</v>
      </c>
    </row>
    <row r="12" spans="1:15" ht="15" thickBot="1" x14ac:dyDescent="0.4">
      <c r="A12" s="3" t="s">
        <v>20</v>
      </c>
      <c r="B12" s="8" t="s">
        <v>8</v>
      </c>
      <c r="C12" s="7">
        <v>9.7803764873019496E-4</v>
      </c>
      <c r="D12" s="7">
        <v>0</v>
      </c>
      <c r="E12" s="7">
        <v>9.7787638730403707E-4</v>
      </c>
      <c r="F12" s="7">
        <v>7.4027861341880302E-3</v>
      </c>
      <c r="G12" s="7">
        <v>0</v>
      </c>
      <c r="H12" s="7">
        <v>7.3365965169882403E-3</v>
      </c>
      <c r="I12" s="7">
        <v>3.70440764369293E-3</v>
      </c>
      <c r="J12" s="7">
        <v>0</v>
      </c>
      <c r="K12" s="7">
        <v>3.66142363751313E-3</v>
      </c>
      <c r="L12" s="7">
        <v>0</v>
      </c>
      <c r="M12" s="7">
        <v>0</v>
      </c>
      <c r="N12" s="7">
        <v>0</v>
      </c>
      <c r="O12" s="7">
        <v>1.37524000393128E-3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7.8754849371561603E-4</v>
      </c>
      <c r="D14" s="7">
        <v>0</v>
      </c>
      <c r="E14" s="7">
        <v>7.8741864064357E-4</v>
      </c>
      <c r="F14" s="7">
        <v>3.5656671168091199E-3</v>
      </c>
      <c r="G14" s="7">
        <v>0</v>
      </c>
      <c r="H14" s="7">
        <v>3.53378585788235E-3</v>
      </c>
      <c r="I14" s="7">
        <v>1.48524793501618E-3</v>
      </c>
      <c r="J14" s="7">
        <v>0</v>
      </c>
      <c r="K14" s="7">
        <v>1.4680138958504401E-3</v>
      </c>
      <c r="L14" s="7">
        <v>0</v>
      </c>
      <c r="M14" s="7">
        <v>0</v>
      </c>
      <c r="N14" s="7">
        <v>0</v>
      </c>
      <c r="O14" s="7">
        <v>9.0130767276635896E-4</v>
      </c>
    </row>
    <row r="15" spans="1:15" ht="15" thickBot="1" x14ac:dyDescent="0.4">
      <c r="A15" s="23" t="s">
        <v>10</v>
      </c>
      <c r="B15" s="24"/>
      <c r="C15" s="9">
        <v>0.135811008877608</v>
      </c>
      <c r="D15" s="9">
        <v>9.1788804728239999</v>
      </c>
      <c r="E15" s="9">
        <v>0.13730205401323201</v>
      </c>
      <c r="F15" s="9">
        <v>0.342848650173599</v>
      </c>
      <c r="G15" s="9">
        <v>81.343704107820997</v>
      </c>
      <c r="H15" s="9">
        <v>1.0670915930890399</v>
      </c>
      <c r="I15" s="9">
        <v>0.36091920200759903</v>
      </c>
      <c r="J15" s="9">
        <v>49.958673138581098</v>
      </c>
      <c r="K15" s="9">
        <v>0.93642556274618005</v>
      </c>
      <c r="L15" s="9">
        <v>55.663962527401502</v>
      </c>
      <c r="M15" s="9">
        <v>102.643665161914</v>
      </c>
      <c r="N15" s="9">
        <v>72.489251377901397</v>
      </c>
      <c r="O15" s="10">
        <v>0.33321821647318101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14.224778436348601</v>
      </c>
      <c r="M18" s="7">
        <v>0</v>
      </c>
      <c r="N18" s="7">
        <v>9.1303229033307005</v>
      </c>
      <c r="O18" s="7">
        <v>1.12233465264921E-2</v>
      </c>
    </row>
    <row r="19" spans="1:15" ht="15" thickBot="1" x14ac:dyDescent="0.4">
      <c r="A19" s="3" t="s">
        <v>19</v>
      </c>
      <c r="B19" s="4" t="s">
        <v>5</v>
      </c>
      <c r="C19" s="7">
        <v>3.8503908167878902E-2</v>
      </c>
      <c r="D19" s="7">
        <v>1.561562949764</v>
      </c>
      <c r="E19" s="7">
        <v>3.87550341582623E-2</v>
      </c>
      <c r="F19" s="7">
        <v>0.29482257296424502</v>
      </c>
      <c r="G19" s="7">
        <v>15.9401095761368</v>
      </c>
      <c r="H19" s="7">
        <v>0.434709844992612</v>
      </c>
      <c r="I19" s="7">
        <v>0.129984521651094</v>
      </c>
      <c r="J19" s="7">
        <v>4.5399271609580198</v>
      </c>
      <c r="K19" s="7">
        <v>0.18115518640859499</v>
      </c>
      <c r="L19" s="7">
        <v>78.641166322411607</v>
      </c>
      <c r="M19" s="7">
        <v>35.783710694297397</v>
      </c>
      <c r="N19" s="7">
        <v>63.292217097459101</v>
      </c>
      <c r="O19" s="7">
        <v>0.13836935224556199</v>
      </c>
    </row>
    <row r="20" spans="1:15" ht="15" thickBot="1" x14ac:dyDescent="0.4">
      <c r="A20" s="3" t="s">
        <v>19</v>
      </c>
      <c r="B20" s="4" t="s">
        <v>7</v>
      </c>
      <c r="C20" s="7">
        <v>2.8385883884747798E-4</v>
      </c>
      <c r="D20" s="7">
        <v>0</v>
      </c>
      <c r="E20" s="7">
        <v>2.8381203545372398E-4</v>
      </c>
      <c r="F20" s="7">
        <v>9.7711295422602093E-4</v>
      </c>
      <c r="G20" s="7">
        <v>0</v>
      </c>
      <c r="H20" s="7">
        <v>9.6837641487058804E-4</v>
      </c>
      <c r="I20" s="7">
        <v>7.91796209208174E-4</v>
      </c>
      <c r="J20" s="7">
        <v>0</v>
      </c>
      <c r="K20" s="7">
        <v>7.8260862068570299E-4</v>
      </c>
      <c r="L20" s="7">
        <v>0</v>
      </c>
      <c r="M20" s="7">
        <v>0</v>
      </c>
      <c r="N20" s="7">
        <v>0</v>
      </c>
      <c r="O20" s="7">
        <v>3.5150294083988501E-4</v>
      </c>
    </row>
    <row r="21" spans="1:15" ht="15" thickBot="1" x14ac:dyDescent="0.4">
      <c r="A21" s="3" t="s">
        <v>20</v>
      </c>
      <c r="B21" s="4" t="s">
        <v>5</v>
      </c>
      <c r="C21" s="7">
        <v>3.0575473711711202E-3</v>
      </c>
      <c r="D21" s="7">
        <v>0</v>
      </c>
      <c r="E21" s="7">
        <v>3.0570432346992199E-3</v>
      </c>
      <c r="F21" s="7">
        <v>1.7000203496581202E-2</v>
      </c>
      <c r="G21" s="7">
        <v>0</v>
      </c>
      <c r="H21" s="7">
        <v>1.6848201677082401E-2</v>
      </c>
      <c r="I21" s="7">
        <v>2.9840629834001599E-3</v>
      </c>
      <c r="J21" s="7">
        <v>0</v>
      </c>
      <c r="K21" s="7">
        <v>2.9494374793906999E-3</v>
      </c>
      <c r="L21" s="7">
        <v>0</v>
      </c>
      <c r="M21" s="7">
        <v>0</v>
      </c>
      <c r="N21" s="7">
        <v>0</v>
      </c>
      <c r="O21" s="7">
        <v>3.2079564028015201E-3</v>
      </c>
    </row>
    <row r="22" spans="1:15" ht="15" thickBot="1" x14ac:dyDescent="0.4">
      <c r="A22" s="3" t="s">
        <v>20</v>
      </c>
      <c r="B22" s="4" t="s">
        <v>7</v>
      </c>
      <c r="C22" s="7">
        <v>8.9479119720576802E-4</v>
      </c>
      <c r="D22" s="7">
        <v>0</v>
      </c>
      <c r="E22" s="7">
        <v>8.94643661674021E-4</v>
      </c>
      <c r="F22" s="7">
        <v>0</v>
      </c>
      <c r="G22" s="7">
        <v>0</v>
      </c>
      <c r="H22" s="7">
        <v>0</v>
      </c>
      <c r="I22" s="7">
        <v>4.00821123329629E-4</v>
      </c>
      <c r="J22" s="7">
        <v>0</v>
      </c>
      <c r="K22" s="7">
        <v>3.9617020493744602E-4</v>
      </c>
      <c r="L22" s="7">
        <v>0</v>
      </c>
      <c r="M22" s="7">
        <v>0</v>
      </c>
      <c r="N22" s="7">
        <v>0</v>
      </c>
      <c r="O22" s="7">
        <v>8.2299049395843503E-4</v>
      </c>
    </row>
    <row r="23" spans="1:15" ht="15" thickBot="1" x14ac:dyDescent="0.4">
      <c r="A23" s="23" t="s">
        <v>10</v>
      </c>
      <c r="B23" s="24"/>
      <c r="C23" s="9">
        <v>4.2740105575103202E-2</v>
      </c>
      <c r="D23" s="9">
        <v>1.561562949764</v>
      </c>
      <c r="E23" s="9">
        <v>4.2990533090089197E-2</v>
      </c>
      <c r="F23" s="9">
        <v>0.31279988941505199</v>
      </c>
      <c r="G23" s="9">
        <v>15.9401095761368</v>
      </c>
      <c r="H23" s="9">
        <v>0.45252642308456498</v>
      </c>
      <c r="I23" s="9">
        <v>0.13416120196703199</v>
      </c>
      <c r="J23" s="9">
        <v>4.5399271609580198</v>
      </c>
      <c r="K23" s="9">
        <v>0.18528340271360899</v>
      </c>
      <c r="L23" s="9">
        <v>92.865944758760094</v>
      </c>
      <c r="M23" s="9">
        <v>35.783710694297397</v>
      </c>
      <c r="N23" s="9">
        <v>72.422540000789795</v>
      </c>
      <c r="O23" s="10">
        <v>0.153975148609654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151598</v>
      </c>
      <c r="C28" s="7">
        <v>25</v>
      </c>
      <c r="D28" s="7">
        <v>151623</v>
      </c>
      <c r="E28" s="7">
        <v>2106</v>
      </c>
      <c r="F28" s="7">
        <v>19</v>
      </c>
      <c r="G28" s="7">
        <v>2125</v>
      </c>
      <c r="H28" s="7">
        <v>20699</v>
      </c>
      <c r="I28" s="7">
        <v>243</v>
      </c>
      <c r="J28" s="7">
        <v>20942</v>
      </c>
      <c r="K28" s="7">
        <v>138</v>
      </c>
      <c r="L28" s="7">
        <v>77</v>
      </c>
      <c r="M28" s="7">
        <v>215</v>
      </c>
      <c r="N28" s="7">
        <v>174905</v>
      </c>
      <c r="O28" s="11"/>
    </row>
    <row r="29" spans="1:15" ht="36.65" customHeight="1" thickBot="1" x14ac:dyDescent="0.4">
      <c r="A29" s="13" t="s">
        <v>24</v>
      </c>
      <c r="B29" s="7">
        <v>0.17855111445271099</v>
      </c>
      <c r="C29" s="7">
        <v>10.740443422587999</v>
      </c>
      <c r="D29" s="7">
        <v>0.18029258710332099</v>
      </c>
      <c r="E29" s="7">
        <v>0.65564853958865199</v>
      </c>
      <c r="F29" s="7">
        <v>97.283813683957902</v>
      </c>
      <c r="G29" s="7">
        <v>1.5196180161735999</v>
      </c>
      <c r="H29" s="7">
        <v>0.49508040397463199</v>
      </c>
      <c r="I29" s="7">
        <v>54.498600299539099</v>
      </c>
      <c r="J29" s="7">
        <v>1.12170896545979</v>
      </c>
      <c r="K29" s="7">
        <v>148.529907286162</v>
      </c>
      <c r="L29" s="7">
        <v>138.427375856212</v>
      </c>
      <c r="M29" s="7">
        <v>144.91179137869099</v>
      </c>
      <c r="N29" s="7">
        <v>0.48719336508283501</v>
      </c>
      <c r="O29" s="11"/>
    </row>
    <row r="30" spans="1:15" ht="31.75" customHeight="1" thickBot="1" x14ac:dyDescent="0.4">
      <c r="A30" s="13" t="s">
        <v>25</v>
      </c>
      <c r="B30" s="7">
        <v>1089454.8648999999</v>
      </c>
      <c r="C30" s="7">
        <v>63730.01</v>
      </c>
      <c r="D30" s="7">
        <v>1153184.8748999999</v>
      </c>
      <c r="E30" s="7">
        <v>21676.615600000001</v>
      </c>
      <c r="F30" s="7">
        <v>23016.400000000001</v>
      </c>
      <c r="G30" s="7">
        <v>44693.015599999999</v>
      </c>
      <c r="H30" s="7">
        <v>103357.3594</v>
      </c>
      <c r="I30" s="7">
        <v>99352.592399999994</v>
      </c>
      <c r="J30" s="7">
        <v>202709.95180000001</v>
      </c>
      <c r="K30" s="7">
        <v>16230.858399999999</v>
      </c>
      <c r="L30" s="7">
        <v>42110.707999999999</v>
      </c>
      <c r="M30" s="7">
        <v>58341.566400000003</v>
      </c>
      <c r="N30" s="7">
        <v>1458929.4087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3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0.14111158769842599</v>
      </c>
      <c r="D7" s="7">
        <v>46.129806131099997</v>
      </c>
      <c r="E7" s="7">
        <v>0.14906535707639201</v>
      </c>
      <c r="F7" s="7">
        <v>0.22653801243636401</v>
      </c>
      <c r="G7" s="7">
        <v>0</v>
      </c>
      <c r="H7" s="7">
        <v>0.22653801243636401</v>
      </c>
      <c r="I7" s="7">
        <v>1.1742166864539301</v>
      </c>
      <c r="J7" s="7">
        <v>8.9371808385090894</v>
      </c>
      <c r="K7" s="7">
        <v>1.3172528768603</v>
      </c>
      <c r="L7" s="7">
        <v>18.2664570172</v>
      </c>
      <c r="M7" s="7">
        <v>795.14002215059998</v>
      </c>
      <c r="N7" s="7">
        <v>406.70323958389997</v>
      </c>
      <c r="O7" s="7">
        <v>0.38551224333634199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1.50770751839647E-2</v>
      </c>
      <c r="D11" s="7">
        <v>0</v>
      </c>
      <c r="E11" s="7">
        <v>1.50744675957281E-2</v>
      </c>
      <c r="F11" s="7">
        <v>1.9479666736363602E-2</v>
      </c>
      <c r="G11" s="7">
        <v>0</v>
      </c>
      <c r="H11" s="7">
        <v>1.9479666736363602E-2</v>
      </c>
      <c r="I11" s="7">
        <v>8.4208050721842995E-2</v>
      </c>
      <c r="J11" s="7">
        <v>0</v>
      </c>
      <c r="K11" s="7">
        <v>8.2656478597989996E-2</v>
      </c>
      <c r="L11" s="7">
        <v>0</v>
      </c>
      <c r="M11" s="7">
        <v>0</v>
      </c>
      <c r="N11" s="7">
        <v>0</v>
      </c>
      <c r="O11" s="7">
        <v>2.1389356335356699E-2</v>
      </c>
    </row>
    <row r="12" spans="1:15" ht="15" thickBot="1" x14ac:dyDescent="0.4">
      <c r="A12" s="3" t="s">
        <v>20</v>
      </c>
      <c r="B12" s="8" t="s">
        <v>8</v>
      </c>
      <c r="C12" s="7">
        <v>5.8928283392146704E-4</v>
      </c>
      <c r="D12" s="7">
        <v>0</v>
      </c>
      <c r="E12" s="7">
        <v>5.8918091713939798E-4</v>
      </c>
      <c r="F12" s="7">
        <v>0</v>
      </c>
      <c r="G12" s="7">
        <v>0</v>
      </c>
      <c r="H12" s="7">
        <v>0</v>
      </c>
      <c r="I12" s="7">
        <v>2.9036835981569999E-2</v>
      </c>
      <c r="J12" s="7">
        <v>0</v>
      </c>
      <c r="K12" s="7">
        <v>2.85018189031826E-2</v>
      </c>
      <c r="L12" s="7">
        <v>0</v>
      </c>
      <c r="M12" s="7">
        <v>0</v>
      </c>
      <c r="N12" s="7">
        <v>0</v>
      </c>
      <c r="O12" s="7">
        <v>3.1949671383135199E-3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0.15677794571631201</v>
      </c>
      <c r="D15" s="9">
        <v>46.129806131099997</v>
      </c>
      <c r="E15" s="9">
        <v>0.16472900558926001</v>
      </c>
      <c r="F15" s="9">
        <v>0.24601767917272699</v>
      </c>
      <c r="G15" s="9">
        <v>0</v>
      </c>
      <c r="H15" s="9">
        <v>0.24601767917272699</v>
      </c>
      <c r="I15" s="9">
        <v>1.28746157315734</v>
      </c>
      <c r="J15" s="9">
        <v>8.9371808385090894</v>
      </c>
      <c r="K15" s="9">
        <v>1.42841117436147</v>
      </c>
      <c r="L15" s="9">
        <v>18.2664570172</v>
      </c>
      <c r="M15" s="9">
        <v>795.14002215059998</v>
      </c>
      <c r="N15" s="9">
        <v>406.70323958389997</v>
      </c>
      <c r="O15" s="10">
        <v>0.410096566810013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1.0871730418197501E-2</v>
      </c>
      <c r="D19" s="7">
        <v>0</v>
      </c>
      <c r="E19" s="7">
        <v>1.08698501465929E-2</v>
      </c>
      <c r="F19" s="7">
        <v>0</v>
      </c>
      <c r="G19" s="7">
        <v>0</v>
      </c>
      <c r="H19" s="7">
        <v>0</v>
      </c>
      <c r="I19" s="7">
        <v>1.62355220694539E-2</v>
      </c>
      <c r="J19" s="7">
        <v>0.117943841445455</v>
      </c>
      <c r="K19" s="7">
        <v>1.8109544704522602E-2</v>
      </c>
      <c r="L19" s="7">
        <v>0</v>
      </c>
      <c r="M19" s="7">
        <v>0</v>
      </c>
      <c r="N19" s="7">
        <v>0</v>
      </c>
      <c r="O19" s="7">
        <v>1.1523916103911101E-2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1.17844827533299E-3</v>
      </c>
      <c r="D21" s="7">
        <v>0</v>
      </c>
      <c r="E21" s="7">
        <v>1.1782444620719501E-3</v>
      </c>
      <c r="F21" s="7">
        <v>0</v>
      </c>
      <c r="G21" s="7">
        <v>0</v>
      </c>
      <c r="H21" s="7">
        <v>0</v>
      </c>
      <c r="I21" s="7">
        <v>1.6349622184300299E-5</v>
      </c>
      <c r="J21" s="7">
        <v>0</v>
      </c>
      <c r="K21" s="7">
        <v>1.6048372864321602E-5</v>
      </c>
      <c r="L21" s="7">
        <v>0</v>
      </c>
      <c r="M21" s="7">
        <v>0</v>
      </c>
      <c r="N21" s="7">
        <v>0</v>
      </c>
      <c r="O21" s="7">
        <v>1.06730137019712E-3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1.20501786935305E-2</v>
      </c>
      <c r="D23" s="9">
        <v>0</v>
      </c>
      <c r="E23" s="9">
        <v>1.20480946086648E-2</v>
      </c>
      <c r="F23" s="9">
        <v>0</v>
      </c>
      <c r="G23" s="9">
        <v>0</v>
      </c>
      <c r="H23" s="9">
        <v>0</v>
      </c>
      <c r="I23" s="9">
        <v>1.6251871691638199E-2</v>
      </c>
      <c r="J23" s="9">
        <v>0.117943841445455</v>
      </c>
      <c r="K23" s="9">
        <v>1.8125593077386901E-2</v>
      </c>
      <c r="L23" s="9">
        <v>0</v>
      </c>
      <c r="M23" s="9">
        <v>0</v>
      </c>
      <c r="N23" s="9">
        <v>0</v>
      </c>
      <c r="O23" s="10">
        <v>1.25912174741083E-2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5781</v>
      </c>
      <c r="C28" s="7">
        <v>1</v>
      </c>
      <c r="D28" s="7">
        <v>5782</v>
      </c>
      <c r="E28" s="7">
        <v>11</v>
      </c>
      <c r="F28" s="7">
        <v>0</v>
      </c>
      <c r="G28" s="7">
        <v>11</v>
      </c>
      <c r="H28" s="7">
        <v>586</v>
      </c>
      <c r="I28" s="7">
        <v>11</v>
      </c>
      <c r="J28" s="7">
        <v>597</v>
      </c>
      <c r="K28" s="7">
        <v>1</v>
      </c>
      <c r="L28" s="7">
        <v>1</v>
      </c>
      <c r="M28" s="7">
        <v>2</v>
      </c>
      <c r="N28" s="7">
        <v>6392</v>
      </c>
      <c r="O28" s="11"/>
    </row>
    <row r="29" spans="1:15" ht="36.65" customHeight="1" thickBot="1" x14ac:dyDescent="0.4">
      <c r="A29" s="13" t="s">
        <v>24</v>
      </c>
      <c r="B29" s="7">
        <v>0.16882812440984299</v>
      </c>
      <c r="C29" s="7">
        <v>46.129806131099997</v>
      </c>
      <c r="D29" s="7">
        <v>0.176777100197925</v>
      </c>
      <c r="E29" s="7">
        <v>0.24601767917272699</v>
      </c>
      <c r="F29" s="7">
        <v>0</v>
      </c>
      <c r="G29" s="7">
        <v>0.24601767917272699</v>
      </c>
      <c r="H29" s="7">
        <v>1.30371344484898</v>
      </c>
      <c r="I29" s="7">
        <v>9.0551246799545506</v>
      </c>
      <c r="J29" s="7">
        <v>1.4465367674388601</v>
      </c>
      <c r="K29" s="7">
        <v>18.2664570172</v>
      </c>
      <c r="L29" s="7">
        <v>795.14002215059998</v>
      </c>
      <c r="M29" s="7">
        <v>406.70323958389997</v>
      </c>
      <c r="N29" s="7">
        <v>0.42268778428412102</v>
      </c>
      <c r="O29" s="11"/>
    </row>
    <row r="30" spans="1:15" ht="31.75" customHeight="1" thickBot="1" x14ac:dyDescent="0.4">
      <c r="A30" s="13" t="s">
        <v>25</v>
      </c>
      <c r="B30" s="7">
        <v>65262.935799999999</v>
      </c>
      <c r="C30" s="7">
        <v>341.46</v>
      </c>
      <c r="D30" s="7">
        <v>65604.395799999998</v>
      </c>
      <c r="E30" s="7">
        <v>74.203999999999994</v>
      </c>
      <c r="F30" s="7">
        <v>0</v>
      </c>
      <c r="G30" s="7">
        <v>74.203999999999994</v>
      </c>
      <c r="H30" s="7">
        <v>5683.4579999999996</v>
      </c>
      <c r="I30" s="7">
        <v>2780.2896000000001</v>
      </c>
      <c r="J30" s="7">
        <v>8463.7476000000006</v>
      </c>
      <c r="K30" s="7">
        <v>37.549999999999997</v>
      </c>
      <c r="L30" s="7">
        <v>1380</v>
      </c>
      <c r="M30" s="7">
        <v>1417.55</v>
      </c>
      <c r="N30" s="7">
        <v>75559.897400000002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4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0.51328909832453196</v>
      </c>
      <c r="D7" s="7">
        <v>0</v>
      </c>
      <c r="E7" s="7">
        <v>0.51545442559633703</v>
      </c>
      <c r="F7" s="7">
        <v>0</v>
      </c>
      <c r="G7" s="7">
        <v>0</v>
      </c>
      <c r="H7" s="7">
        <v>0</v>
      </c>
      <c r="I7" s="7">
        <v>3.4231177698556201</v>
      </c>
      <c r="J7" s="7">
        <v>17.150848224539999</v>
      </c>
      <c r="K7" s="7">
        <v>4.02171066758895</v>
      </c>
      <c r="L7" s="7">
        <v>0</v>
      </c>
      <c r="M7" s="7">
        <v>92.942872417266699</v>
      </c>
      <c r="N7" s="7">
        <v>98.311854286766703</v>
      </c>
      <c r="O7" s="7">
        <v>1.07241910537725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5.6086965193824501E-2</v>
      </c>
      <c r="D11" s="7">
        <v>0</v>
      </c>
      <c r="E11" s="7">
        <v>5.6086965193824501E-2</v>
      </c>
      <c r="F11" s="7">
        <v>0</v>
      </c>
      <c r="G11" s="7">
        <v>0</v>
      </c>
      <c r="H11" s="7">
        <v>0</v>
      </c>
      <c r="I11" s="7">
        <v>0.290700085323708</v>
      </c>
      <c r="J11" s="7">
        <v>0</v>
      </c>
      <c r="K11" s="7">
        <v>0.27802420951017398</v>
      </c>
      <c r="L11" s="7">
        <v>0</v>
      </c>
      <c r="M11" s="7">
        <v>0</v>
      </c>
      <c r="N11" s="7">
        <v>0</v>
      </c>
      <c r="O11" s="7">
        <v>8.43534405738776E-2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0.56937606351835601</v>
      </c>
      <c r="D15" s="9">
        <v>0</v>
      </c>
      <c r="E15" s="9">
        <v>0.57154139079016197</v>
      </c>
      <c r="F15" s="9">
        <v>0</v>
      </c>
      <c r="G15" s="9">
        <v>0</v>
      </c>
      <c r="H15" s="9">
        <v>0</v>
      </c>
      <c r="I15" s="9">
        <v>3.7138178551793302</v>
      </c>
      <c r="J15" s="9">
        <v>17.150848224539999</v>
      </c>
      <c r="K15" s="9">
        <v>4.2997348770991302</v>
      </c>
      <c r="L15" s="9">
        <v>0</v>
      </c>
      <c r="M15" s="9">
        <v>92.942872417266699</v>
      </c>
      <c r="N15" s="9">
        <v>98.311854286766703</v>
      </c>
      <c r="O15" s="10">
        <v>1.15677254595113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0.42637677692887599</v>
      </c>
      <c r="D19" s="7">
        <v>0</v>
      </c>
      <c r="E19" s="7">
        <v>0.434588441106601</v>
      </c>
      <c r="F19" s="7">
        <v>0</v>
      </c>
      <c r="G19" s="7">
        <v>0</v>
      </c>
      <c r="H19" s="7">
        <v>0</v>
      </c>
      <c r="I19" s="7">
        <v>0.439704477648936</v>
      </c>
      <c r="J19" s="7">
        <v>53.789400752859997</v>
      </c>
      <c r="K19" s="7">
        <v>2.7659993733703501</v>
      </c>
      <c r="L19" s="7">
        <v>0</v>
      </c>
      <c r="M19" s="7">
        <v>246.78859508386699</v>
      </c>
      <c r="N19" s="7">
        <v>246.78859508386699</v>
      </c>
      <c r="O19" s="7">
        <v>1.0064130721370299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9.0660130154599696E-3</v>
      </c>
      <c r="D21" s="7">
        <v>0</v>
      </c>
      <c r="E21" s="7">
        <v>9.0660130154599696E-3</v>
      </c>
      <c r="F21" s="7">
        <v>0</v>
      </c>
      <c r="G21" s="7">
        <v>0</v>
      </c>
      <c r="H21" s="7">
        <v>0</v>
      </c>
      <c r="I21" s="7">
        <v>5.3677291176291797E-3</v>
      </c>
      <c r="J21" s="7">
        <v>0</v>
      </c>
      <c r="K21" s="7">
        <v>5.1336711619186098E-3</v>
      </c>
      <c r="L21" s="7">
        <v>0</v>
      </c>
      <c r="M21" s="7">
        <v>0</v>
      </c>
      <c r="N21" s="7">
        <v>0</v>
      </c>
      <c r="O21" s="7">
        <v>8.5539819814471202E-3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0.435442789944336</v>
      </c>
      <c r="D23" s="9">
        <v>0</v>
      </c>
      <c r="E23" s="9">
        <v>0.443654454122061</v>
      </c>
      <c r="F23" s="9">
        <v>0</v>
      </c>
      <c r="G23" s="9">
        <v>0</v>
      </c>
      <c r="H23" s="9">
        <v>0</v>
      </c>
      <c r="I23" s="9">
        <v>0.445072206766565</v>
      </c>
      <c r="J23" s="9">
        <v>53.789400752859997</v>
      </c>
      <c r="K23" s="9">
        <v>2.7711330445322702</v>
      </c>
      <c r="L23" s="9">
        <v>0</v>
      </c>
      <c r="M23" s="9">
        <v>246.78859508386699</v>
      </c>
      <c r="N23" s="9">
        <v>246.78859508386699</v>
      </c>
      <c r="O23" s="10">
        <v>1.0149670541184801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2348</v>
      </c>
      <c r="C28" s="7">
        <v>0</v>
      </c>
      <c r="D28" s="7">
        <v>2348</v>
      </c>
      <c r="E28" s="7">
        <v>0</v>
      </c>
      <c r="F28" s="7">
        <v>0</v>
      </c>
      <c r="G28" s="7">
        <v>0</v>
      </c>
      <c r="H28" s="7">
        <v>329</v>
      </c>
      <c r="I28" s="7">
        <v>15</v>
      </c>
      <c r="J28" s="7">
        <v>344</v>
      </c>
      <c r="K28" s="7">
        <v>0</v>
      </c>
      <c r="L28" s="7">
        <v>3</v>
      </c>
      <c r="M28" s="7">
        <v>3</v>
      </c>
      <c r="N28" s="7">
        <v>2695</v>
      </c>
      <c r="O28" s="11"/>
    </row>
    <row r="29" spans="1:15" ht="36.65" customHeight="1" thickBot="1" x14ac:dyDescent="0.4">
      <c r="A29" s="13" t="s">
        <v>24</v>
      </c>
      <c r="B29" s="7">
        <v>1.0048188534626901</v>
      </c>
      <c r="C29" s="7">
        <v>0</v>
      </c>
      <c r="D29" s="7">
        <v>1.01519584491222</v>
      </c>
      <c r="E29" s="7">
        <v>0</v>
      </c>
      <c r="F29" s="7">
        <v>0</v>
      </c>
      <c r="G29" s="7">
        <v>0</v>
      </c>
      <c r="H29" s="7">
        <v>4.1588900619459004</v>
      </c>
      <c r="I29" s="7">
        <v>70.940248977400003</v>
      </c>
      <c r="J29" s="7">
        <v>7.0708679216314003</v>
      </c>
      <c r="K29" s="7">
        <v>0</v>
      </c>
      <c r="L29" s="7">
        <v>339.73146750113301</v>
      </c>
      <c r="M29" s="7">
        <v>345.10044937063299</v>
      </c>
      <c r="N29" s="7">
        <v>2.1717396000696101</v>
      </c>
      <c r="O29" s="11"/>
    </row>
    <row r="30" spans="1:15" ht="31.75" customHeight="1" thickBot="1" x14ac:dyDescent="0.4">
      <c r="A30" s="13" t="s">
        <v>25</v>
      </c>
      <c r="B30" s="7">
        <v>50141.733</v>
      </c>
      <c r="C30" s="7">
        <v>674.5</v>
      </c>
      <c r="D30" s="7">
        <v>50816.233</v>
      </c>
      <c r="E30" s="7">
        <v>84.49</v>
      </c>
      <c r="F30" s="7">
        <v>0</v>
      </c>
      <c r="G30" s="7">
        <v>84.49</v>
      </c>
      <c r="H30" s="7">
        <v>7047.4966000000004</v>
      </c>
      <c r="I30" s="7">
        <v>2054.1799999999998</v>
      </c>
      <c r="J30" s="7">
        <v>9101.6766000000007</v>
      </c>
      <c r="K30" s="7">
        <v>411.94260000000003</v>
      </c>
      <c r="L30" s="7">
        <v>2640</v>
      </c>
      <c r="M30" s="7">
        <v>3051.9425999999999</v>
      </c>
      <c r="N30" s="7">
        <v>63054.342199999999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0.119202995929999</v>
      </c>
      <c r="D7" s="7">
        <v>2.413771524875</v>
      </c>
      <c r="E7" s="7">
        <v>0.120278049999198</v>
      </c>
      <c r="F7" s="7">
        <v>0.21102147971219501</v>
      </c>
      <c r="G7" s="7">
        <v>2.6946635083714301</v>
      </c>
      <c r="H7" s="7">
        <v>0.57321927555833296</v>
      </c>
      <c r="I7" s="7">
        <v>0.292316205026662</v>
      </c>
      <c r="J7" s="7">
        <v>3.6345794737514301</v>
      </c>
      <c r="K7" s="7">
        <v>0.36687274703135803</v>
      </c>
      <c r="L7" s="7">
        <v>23.303100711999999</v>
      </c>
      <c r="M7" s="7">
        <v>24.693453471957099</v>
      </c>
      <c r="N7" s="7">
        <v>24.384486191966701</v>
      </c>
      <c r="O7" s="7">
        <v>0.153807066188065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2.7602439613405999E-3</v>
      </c>
      <c r="D10" s="7">
        <v>0</v>
      </c>
      <c r="E10" s="7">
        <v>2.7589507284450998E-3</v>
      </c>
      <c r="F10" s="7">
        <v>6.4894810243902395E-4</v>
      </c>
      <c r="G10" s="7">
        <v>0</v>
      </c>
      <c r="H10" s="7">
        <v>5.5430983750000002E-4</v>
      </c>
      <c r="I10" s="7">
        <v>1.8817387820730101E-3</v>
      </c>
      <c r="J10" s="7">
        <v>8.9812144697142895E-2</v>
      </c>
      <c r="K10" s="7">
        <v>3.8432201122370899E-3</v>
      </c>
      <c r="L10" s="7">
        <v>0</v>
      </c>
      <c r="M10" s="7">
        <v>0</v>
      </c>
      <c r="N10" s="7">
        <v>0</v>
      </c>
      <c r="O10" s="7">
        <v>2.8429336889203801E-3</v>
      </c>
    </row>
    <row r="11" spans="1:15" ht="15" thickBot="1" x14ac:dyDescent="0.4">
      <c r="A11" s="3" t="s">
        <v>20</v>
      </c>
      <c r="B11" s="8" t="s">
        <v>5</v>
      </c>
      <c r="C11" s="7">
        <v>1.31249973992031E-2</v>
      </c>
      <c r="D11" s="7">
        <v>0</v>
      </c>
      <c r="E11" s="7">
        <v>1.3118848059279599E-2</v>
      </c>
      <c r="F11" s="7">
        <v>7.2716895202439E-2</v>
      </c>
      <c r="G11" s="7">
        <v>0</v>
      </c>
      <c r="H11" s="7">
        <v>6.2112347985416698E-2</v>
      </c>
      <c r="I11" s="7">
        <v>1.4033182493350701E-2</v>
      </c>
      <c r="J11" s="7">
        <v>0</v>
      </c>
      <c r="K11" s="7">
        <v>1.3720141456214099E-2</v>
      </c>
      <c r="L11" s="7">
        <v>0</v>
      </c>
      <c r="M11" s="7">
        <v>0</v>
      </c>
      <c r="N11" s="7">
        <v>0</v>
      </c>
      <c r="O11" s="7">
        <v>1.32887345735683E-2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0.13508823729054301</v>
      </c>
      <c r="D15" s="9">
        <v>2.413771524875</v>
      </c>
      <c r="E15" s="9">
        <v>0.136155848786922</v>
      </c>
      <c r="F15" s="9">
        <v>0.28438732301707298</v>
      </c>
      <c r="G15" s="9">
        <v>2.6946635083714301</v>
      </c>
      <c r="H15" s="9">
        <v>0.63588593338124999</v>
      </c>
      <c r="I15" s="9">
        <v>0.30823112630208599</v>
      </c>
      <c r="J15" s="9">
        <v>3.7243916184485699</v>
      </c>
      <c r="K15" s="9">
        <v>0.38443610859980898</v>
      </c>
      <c r="L15" s="9">
        <v>23.303100711999999</v>
      </c>
      <c r="M15" s="9">
        <v>24.693453471957099</v>
      </c>
      <c r="N15" s="9">
        <v>24.384486191966701</v>
      </c>
      <c r="O15" s="10">
        <v>0.16993873445055299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9.7340775868342399E-3</v>
      </c>
      <c r="D19" s="7">
        <v>0</v>
      </c>
      <c r="E19" s="7">
        <v>9.7295169648316301E-3</v>
      </c>
      <c r="F19" s="7">
        <v>0</v>
      </c>
      <c r="G19" s="7">
        <v>0.89101951127142898</v>
      </c>
      <c r="H19" s="7">
        <v>0.12994034539374999</v>
      </c>
      <c r="I19" s="7">
        <v>1.1807236583050801E-2</v>
      </c>
      <c r="J19" s="7">
        <v>3.0855350285285699</v>
      </c>
      <c r="K19" s="7">
        <v>8.0373503452453796E-2</v>
      </c>
      <c r="L19" s="7">
        <v>0</v>
      </c>
      <c r="M19" s="7">
        <v>1.7398571662</v>
      </c>
      <c r="N19" s="7">
        <v>1.3532222403777801</v>
      </c>
      <c r="O19" s="7">
        <v>1.6611607177888899E-2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4.0731953801605401E-3</v>
      </c>
      <c r="D21" s="7">
        <v>0</v>
      </c>
      <c r="E21" s="7">
        <v>4.0712870016515398E-3</v>
      </c>
      <c r="F21" s="7">
        <v>0</v>
      </c>
      <c r="G21" s="7">
        <v>0</v>
      </c>
      <c r="H21" s="7">
        <v>0</v>
      </c>
      <c r="I21" s="7">
        <v>1.45728831925033E-2</v>
      </c>
      <c r="J21" s="7">
        <v>0</v>
      </c>
      <c r="K21" s="7">
        <v>1.4247802942829801E-2</v>
      </c>
      <c r="L21" s="7">
        <v>0</v>
      </c>
      <c r="M21" s="7">
        <v>0</v>
      </c>
      <c r="N21" s="7">
        <v>0</v>
      </c>
      <c r="O21" s="7">
        <v>4.9126799834500797E-3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1.3807272966994801E-2</v>
      </c>
      <c r="D23" s="9">
        <v>0</v>
      </c>
      <c r="E23" s="9">
        <v>1.3800803966483199E-2</v>
      </c>
      <c r="F23" s="9">
        <v>0</v>
      </c>
      <c r="G23" s="9">
        <v>0.89101951127142898</v>
      </c>
      <c r="H23" s="9">
        <v>0.12994034539374999</v>
      </c>
      <c r="I23" s="9">
        <v>2.6380119775554101E-2</v>
      </c>
      <c r="J23" s="9">
        <v>3.0855350285285699</v>
      </c>
      <c r="K23" s="9">
        <v>9.46213063952836E-2</v>
      </c>
      <c r="L23" s="9">
        <v>0</v>
      </c>
      <c r="M23" s="9">
        <v>1.7398571662</v>
      </c>
      <c r="N23" s="9">
        <v>1.3532222403777801</v>
      </c>
      <c r="O23" s="10">
        <v>2.1524287161339001E-2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17067</v>
      </c>
      <c r="C28" s="7">
        <v>8</v>
      </c>
      <c r="D28" s="7">
        <v>17075</v>
      </c>
      <c r="E28" s="7">
        <v>41</v>
      </c>
      <c r="F28" s="7">
        <v>7</v>
      </c>
      <c r="G28" s="7">
        <v>48</v>
      </c>
      <c r="H28" s="7">
        <v>1534</v>
      </c>
      <c r="I28" s="7">
        <v>35</v>
      </c>
      <c r="J28" s="7">
        <v>1569</v>
      </c>
      <c r="K28" s="7">
        <v>2</v>
      </c>
      <c r="L28" s="7">
        <v>7</v>
      </c>
      <c r="M28" s="7">
        <v>9</v>
      </c>
      <c r="N28" s="7">
        <v>18701</v>
      </c>
      <c r="O28" s="11"/>
    </row>
    <row r="29" spans="1:15" ht="36.65" customHeight="1" thickBot="1" x14ac:dyDescent="0.4">
      <c r="A29" s="13" t="s">
        <v>24</v>
      </c>
      <c r="B29" s="7">
        <v>0.148895510257538</v>
      </c>
      <c r="C29" s="7">
        <v>2.413771524875</v>
      </c>
      <c r="D29" s="7">
        <v>0.149956652753406</v>
      </c>
      <c r="E29" s="7">
        <v>0.28438732301707298</v>
      </c>
      <c r="F29" s="7">
        <v>3.5856830196428602</v>
      </c>
      <c r="G29" s="7">
        <v>0.76582627877499998</v>
      </c>
      <c r="H29" s="7">
        <v>0.33461124607763998</v>
      </c>
      <c r="I29" s="7">
        <v>6.8099266469771402</v>
      </c>
      <c r="J29" s="7">
        <v>0.47905741499509202</v>
      </c>
      <c r="K29" s="7">
        <v>23.303100711999999</v>
      </c>
      <c r="L29" s="7">
        <v>26.433310638157099</v>
      </c>
      <c r="M29" s="7">
        <v>25.737708432344402</v>
      </c>
      <c r="N29" s="7">
        <v>0.19146302161189199</v>
      </c>
      <c r="O29" s="11"/>
    </row>
    <row r="30" spans="1:15" ht="31.75" customHeight="1" thickBot="1" x14ac:dyDescent="0.4">
      <c r="A30" s="13" t="s">
        <v>25</v>
      </c>
      <c r="B30" s="7">
        <v>213377.92739999999</v>
      </c>
      <c r="C30" s="7">
        <v>20151.8</v>
      </c>
      <c r="D30" s="7">
        <v>233529.7274</v>
      </c>
      <c r="E30" s="7">
        <v>603.41240000000005</v>
      </c>
      <c r="F30" s="7">
        <v>544.79999999999995</v>
      </c>
      <c r="G30" s="7">
        <v>1148.2123999999999</v>
      </c>
      <c r="H30" s="7">
        <v>18274.240399999999</v>
      </c>
      <c r="I30" s="7">
        <v>8977.2000000000007</v>
      </c>
      <c r="J30" s="7">
        <v>27251.440399999999</v>
      </c>
      <c r="K30" s="7">
        <v>1506.78</v>
      </c>
      <c r="L30" s="7">
        <v>4614</v>
      </c>
      <c r="M30" s="7">
        <v>6120.78</v>
      </c>
      <c r="N30" s="7">
        <v>268050.16019999998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0.14009815044138799</v>
      </c>
      <c r="D7" s="7">
        <v>10.2639177845</v>
      </c>
      <c r="E7" s="7">
        <v>0.141642357219006</v>
      </c>
      <c r="F7" s="7">
        <v>0.16442419098275901</v>
      </c>
      <c r="G7" s="7">
        <v>0</v>
      </c>
      <c r="H7" s="7">
        <v>0.20031084529655199</v>
      </c>
      <c r="I7" s="7">
        <v>0.25839732207267302</v>
      </c>
      <c r="J7" s="7">
        <v>12.047784527616701</v>
      </c>
      <c r="K7" s="7">
        <v>0.66846296400463801</v>
      </c>
      <c r="L7" s="7">
        <v>5.0752537503250004</v>
      </c>
      <c r="M7" s="7">
        <v>167.45129873089999</v>
      </c>
      <c r="N7" s="7">
        <v>37.550462746439997</v>
      </c>
      <c r="O7" s="7">
        <v>0.21750110815065901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3.3583034252799397E-2</v>
      </c>
      <c r="D11" s="7">
        <v>0</v>
      </c>
      <c r="E11" s="7">
        <v>3.3577911764353298E-2</v>
      </c>
      <c r="F11" s="7">
        <v>6.0627000000000004E-6</v>
      </c>
      <c r="G11" s="7">
        <v>0</v>
      </c>
      <c r="H11" s="7">
        <v>6.0627000000000004E-6</v>
      </c>
      <c r="I11" s="7">
        <v>4.3560497044294301E-2</v>
      </c>
      <c r="J11" s="7">
        <v>0</v>
      </c>
      <c r="K11" s="7">
        <v>4.2045349321014502E-2</v>
      </c>
      <c r="L11" s="7">
        <v>0</v>
      </c>
      <c r="M11" s="7">
        <v>0</v>
      </c>
      <c r="N11" s="7">
        <v>0</v>
      </c>
      <c r="O11" s="7">
        <v>3.4223661590233503E-2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0.173681184694188</v>
      </c>
      <c r="D15" s="9">
        <v>10.2639177845</v>
      </c>
      <c r="E15" s="9">
        <v>0.17522026898335899</v>
      </c>
      <c r="F15" s="9">
        <v>0.16443025368275899</v>
      </c>
      <c r="G15" s="9">
        <v>0</v>
      </c>
      <c r="H15" s="9">
        <v>0.200316907996552</v>
      </c>
      <c r="I15" s="9">
        <v>0.30195781911696701</v>
      </c>
      <c r="J15" s="9">
        <v>12.047784527616701</v>
      </c>
      <c r="K15" s="9">
        <v>0.71050831332565201</v>
      </c>
      <c r="L15" s="9">
        <v>5.0752537503250004</v>
      </c>
      <c r="M15" s="9">
        <v>167.45129873089999</v>
      </c>
      <c r="N15" s="9">
        <v>37.550462746439997</v>
      </c>
      <c r="O15" s="10">
        <v>0.25172476974089297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0.33028766420271499</v>
      </c>
      <c r="D19" s="7">
        <v>25.676684080600001</v>
      </c>
      <c r="E19" s="7">
        <v>0.33415380154505803</v>
      </c>
      <c r="F19" s="7">
        <v>5.6794505793103401E-3</v>
      </c>
      <c r="G19" s="7">
        <v>0</v>
      </c>
      <c r="H19" s="7">
        <v>5.6794505793103401E-3</v>
      </c>
      <c r="I19" s="7">
        <v>0.42368854539849898</v>
      </c>
      <c r="J19" s="7">
        <v>284.737991557817</v>
      </c>
      <c r="K19" s="7">
        <v>10.3128816936565</v>
      </c>
      <c r="L19" s="7">
        <v>4.8916574776999999</v>
      </c>
      <c r="M19" s="7">
        <v>16199.1802325883</v>
      </c>
      <c r="N19" s="7">
        <v>3243.7493724998199</v>
      </c>
      <c r="O19" s="7">
        <v>3.5062516838074602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0.33028766420271499</v>
      </c>
      <c r="D23" s="9">
        <v>25.676684080600001</v>
      </c>
      <c r="E23" s="9">
        <v>0.33415380154505803</v>
      </c>
      <c r="F23" s="9">
        <v>5.6794505793103401E-3</v>
      </c>
      <c r="G23" s="9">
        <v>0</v>
      </c>
      <c r="H23" s="9">
        <v>5.6794505793103401E-3</v>
      </c>
      <c r="I23" s="9">
        <v>0.42368854539849898</v>
      </c>
      <c r="J23" s="9">
        <v>284.737991557817</v>
      </c>
      <c r="K23" s="9">
        <v>10.3128816936565</v>
      </c>
      <c r="L23" s="9">
        <v>4.8916574776999999</v>
      </c>
      <c r="M23" s="9">
        <v>16199.1802325883</v>
      </c>
      <c r="N23" s="9">
        <v>3243.7493724998199</v>
      </c>
      <c r="O23" s="10">
        <v>3.5062516838074602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6555</v>
      </c>
      <c r="C28" s="7">
        <v>1</v>
      </c>
      <c r="D28" s="7">
        <v>6556</v>
      </c>
      <c r="E28" s="7">
        <v>29</v>
      </c>
      <c r="F28" s="7">
        <v>0</v>
      </c>
      <c r="G28" s="7">
        <v>29</v>
      </c>
      <c r="H28" s="7">
        <v>666</v>
      </c>
      <c r="I28" s="7">
        <v>24</v>
      </c>
      <c r="J28" s="7">
        <v>690</v>
      </c>
      <c r="K28" s="7">
        <v>4</v>
      </c>
      <c r="L28" s="7">
        <v>1</v>
      </c>
      <c r="M28" s="7">
        <v>5</v>
      </c>
      <c r="N28" s="7">
        <v>7280</v>
      </c>
      <c r="O28" s="11"/>
    </row>
    <row r="29" spans="1:15" ht="36.65" customHeight="1" thickBot="1" x14ac:dyDescent="0.4">
      <c r="A29" s="13" t="s">
        <v>24</v>
      </c>
      <c r="B29" s="7">
        <v>0.50396884889690297</v>
      </c>
      <c r="C29" s="7">
        <v>35.9406018651</v>
      </c>
      <c r="D29" s="7">
        <v>0.50937407052841699</v>
      </c>
      <c r="E29" s="7">
        <v>0.17010970426206901</v>
      </c>
      <c r="F29" s="7">
        <v>0</v>
      </c>
      <c r="G29" s="7">
        <v>0.20599635857586199</v>
      </c>
      <c r="H29" s="7">
        <v>0.72564636451546505</v>
      </c>
      <c r="I29" s="7">
        <v>296.78577608543299</v>
      </c>
      <c r="J29" s="7">
        <v>11.023390006982201</v>
      </c>
      <c r="K29" s="7">
        <v>9.9669112280249994</v>
      </c>
      <c r="L29" s="7">
        <v>16366.631531319201</v>
      </c>
      <c r="M29" s="7">
        <v>3281.29983524626</v>
      </c>
      <c r="N29" s="7">
        <v>3.7579764535483502</v>
      </c>
      <c r="O29" s="11"/>
    </row>
    <row r="30" spans="1:15" ht="31.75" customHeight="1" thickBot="1" x14ac:dyDescent="0.4">
      <c r="A30" s="13" t="s">
        <v>25</v>
      </c>
      <c r="B30" s="7">
        <v>131110.32260000001</v>
      </c>
      <c r="C30" s="7">
        <v>6566.8</v>
      </c>
      <c r="D30" s="7">
        <v>137677.1226</v>
      </c>
      <c r="E30" s="7">
        <v>221.66399999999999</v>
      </c>
      <c r="F30" s="7">
        <v>3</v>
      </c>
      <c r="G30" s="7">
        <v>224.66399999999999</v>
      </c>
      <c r="H30" s="7">
        <v>9425.3117999999995</v>
      </c>
      <c r="I30" s="7">
        <v>12068.464</v>
      </c>
      <c r="J30" s="7">
        <v>21493.775799999999</v>
      </c>
      <c r="K30" s="7">
        <v>1711.1525999999999</v>
      </c>
      <c r="L30" s="7">
        <v>9120</v>
      </c>
      <c r="M30" s="7">
        <v>10831.152599999999</v>
      </c>
      <c r="N30" s="7">
        <v>170226.715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0.31322977129429902</v>
      </c>
      <c r="D7" s="7">
        <v>49.998583932400003</v>
      </c>
      <c r="E7" s="7">
        <v>0.31832413755709998</v>
      </c>
      <c r="F7" s="7">
        <v>0.427381042709091</v>
      </c>
      <c r="G7" s="7">
        <v>0</v>
      </c>
      <c r="H7" s="7">
        <v>0.427381042709091</v>
      </c>
      <c r="I7" s="7">
        <v>1.1428940970286701</v>
      </c>
      <c r="J7" s="7">
        <v>23.452688215209999</v>
      </c>
      <c r="K7" s="7">
        <v>1.3958396085726801</v>
      </c>
      <c r="L7" s="7">
        <v>36.475976878200001</v>
      </c>
      <c r="M7" s="7">
        <v>0</v>
      </c>
      <c r="N7" s="7">
        <v>163.30576567739999</v>
      </c>
      <c r="O7" s="7">
        <v>0.423006744200498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1.48697800722929E-3</v>
      </c>
      <c r="D10" s="7">
        <v>0</v>
      </c>
      <c r="E10" s="7">
        <v>1.48682554357634E-3</v>
      </c>
      <c r="F10" s="7">
        <v>0</v>
      </c>
      <c r="G10" s="7">
        <v>0</v>
      </c>
      <c r="H10" s="7">
        <v>0</v>
      </c>
      <c r="I10" s="7">
        <v>1.1354848516628401E-2</v>
      </c>
      <c r="J10" s="7">
        <v>0</v>
      </c>
      <c r="K10" s="7">
        <v>1.1226108737528301E-2</v>
      </c>
      <c r="L10" s="7">
        <v>0</v>
      </c>
      <c r="M10" s="7">
        <v>0</v>
      </c>
      <c r="N10" s="7">
        <v>0</v>
      </c>
      <c r="O10" s="7">
        <v>2.2919543000845298E-3</v>
      </c>
    </row>
    <row r="11" spans="1:15" ht="15" thickBot="1" x14ac:dyDescent="0.4">
      <c r="A11" s="3" t="s">
        <v>20</v>
      </c>
      <c r="B11" s="8" t="s">
        <v>5</v>
      </c>
      <c r="C11" s="7">
        <v>4.5880168108921301E-2</v>
      </c>
      <c r="D11" s="7">
        <v>0</v>
      </c>
      <c r="E11" s="7">
        <v>4.5875463898103097E-2</v>
      </c>
      <c r="F11" s="7">
        <v>0.51034963850000004</v>
      </c>
      <c r="G11" s="7">
        <v>0</v>
      </c>
      <c r="H11" s="7">
        <v>0.51034963850000004</v>
      </c>
      <c r="I11" s="7">
        <v>5.0370131622018303E-2</v>
      </c>
      <c r="J11" s="7">
        <v>0</v>
      </c>
      <c r="K11" s="7">
        <v>4.9799041694331102E-2</v>
      </c>
      <c r="L11" s="7">
        <v>0</v>
      </c>
      <c r="M11" s="7">
        <v>0</v>
      </c>
      <c r="N11" s="7">
        <v>0</v>
      </c>
      <c r="O11" s="7">
        <v>4.6676059002169597E-2</v>
      </c>
    </row>
    <row r="12" spans="1:15" ht="15" thickBot="1" x14ac:dyDescent="0.4">
      <c r="A12" s="3" t="s">
        <v>20</v>
      </c>
      <c r="B12" s="8" t="s">
        <v>8</v>
      </c>
      <c r="C12" s="7">
        <v>3.7731018744872798E-4</v>
      </c>
      <c r="D12" s="7">
        <v>0</v>
      </c>
      <c r="E12" s="7">
        <v>3.7727150087152702E-4</v>
      </c>
      <c r="F12" s="7">
        <v>0</v>
      </c>
      <c r="G12" s="7">
        <v>0</v>
      </c>
      <c r="H12" s="7">
        <v>0</v>
      </c>
      <c r="I12" s="7">
        <v>1.30271397591743E-4</v>
      </c>
      <c r="J12" s="7">
        <v>0</v>
      </c>
      <c r="K12" s="7">
        <v>1.2879439761904801E-4</v>
      </c>
      <c r="L12" s="7">
        <v>0</v>
      </c>
      <c r="M12" s="7">
        <v>0</v>
      </c>
      <c r="N12" s="7">
        <v>0</v>
      </c>
      <c r="O12" s="7">
        <v>3.5626238439936101E-4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0.36097422759789799</v>
      </c>
      <c r="D15" s="9">
        <v>49.998583932400003</v>
      </c>
      <c r="E15" s="9">
        <v>0.36606369849965098</v>
      </c>
      <c r="F15" s="9">
        <v>0.93773068120909098</v>
      </c>
      <c r="G15" s="9">
        <v>0</v>
      </c>
      <c r="H15" s="9">
        <v>0.93773068120909098</v>
      </c>
      <c r="I15" s="9">
        <v>1.2047493485649099</v>
      </c>
      <c r="J15" s="9">
        <v>23.452688215209999</v>
      </c>
      <c r="K15" s="9">
        <v>1.4569935534021501</v>
      </c>
      <c r="L15" s="9">
        <v>36.475976878200001</v>
      </c>
      <c r="M15" s="9">
        <v>0</v>
      </c>
      <c r="N15" s="9">
        <v>163.30576567739999</v>
      </c>
      <c r="O15" s="10">
        <v>0.47233101988715098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5.2270889199702603E-2</v>
      </c>
      <c r="D19" s="7">
        <v>0</v>
      </c>
      <c r="E19" s="7">
        <v>5.2265529731928599E-2</v>
      </c>
      <c r="F19" s="7">
        <v>4.3783043372727301E-2</v>
      </c>
      <c r="G19" s="7">
        <v>0</v>
      </c>
      <c r="H19" s="7">
        <v>4.3783043372727301E-2</v>
      </c>
      <c r="I19" s="7">
        <v>6.1158918334977101E-2</v>
      </c>
      <c r="J19" s="7">
        <v>0</v>
      </c>
      <c r="K19" s="7">
        <v>6.0465506562471703E-2</v>
      </c>
      <c r="L19" s="7">
        <v>0</v>
      </c>
      <c r="M19" s="7">
        <v>0</v>
      </c>
      <c r="N19" s="7">
        <v>0</v>
      </c>
      <c r="O19" s="7">
        <v>5.29311450869447E-2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1.28595228833573E-2</v>
      </c>
      <c r="D21" s="7">
        <v>0</v>
      </c>
      <c r="E21" s="7">
        <v>1.2858204363631699E-2</v>
      </c>
      <c r="F21" s="7">
        <v>0</v>
      </c>
      <c r="G21" s="7">
        <v>0</v>
      </c>
      <c r="H21" s="7">
        <v>0</v>
      </c>
      <c r="I21" s="7">
        <v>6.9985918681192698E-4</v>
      </c>
      <c r="J21" s="7">
        <v>0</v>
      </c>
      <c r="K21" s="7">
        <v>6.9192427539682504E-4</v>
      </c>
      <c r="L21" s="7">
        <v>0</v>
      </c>
      <c r="M21" s="7">
        <v>0</v>
      </c>
      <c r="N21" s="7">
        <v>0</v>
      </c>
      <c r="O21" s="7">
        <v>1.18358546416267E-2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6.5130412083059905E-2</v>
      </c>
      <c r="D23" s="9">
        <v>0</v>
      </c>
      <c r="E23" s="9">
        <v>6.5123734095560298E-2</v>
      </c>
      <c r="F23" s="9">
        <v>4.3783043372727301E-2</v>
      </c>
      <c r="G23" s="9">
        <v>0</v>
      </c>
      <c r="H23" s="9">
        <v>4.3783043372727301E-2</v>
      </c>
      <c r="I23" s="9">
        <v>6.1858777521788998E-2</v>
      </c>
      <c r="J23" s="9">
        <v>0</v>
      </c>
      <c r="K23" s="9">
        <v>6.1157430837868502E-2</v>
      </c>
      <c r="L23" s="9">
        <v>0</v>
      </c>
      <c r="M23" s="9">
        <v>0</v>
      </c>
      <c r="N23" s="9">
        <v>0</v>
      </c>
      <c r="O23" s="10">
        <v>6.4766999728571403E-2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9752</v>
      </c>
      <c r="C28" s="7">
        <v>1</v>
      </c>
      <c r="D28" s="7">
        <v>9753</v>
      </c>
      <c r="E28" s="7">
        <v>11</v>
      </c>
      <c r="F28" s="7">
        <v>0</v>
      </c>
      <c r="G28" s="7">
        <v>11</v>
      </c>
      <c r="H28" s="7">
        <v>872</v>
      </c>
      <c r="I28" s="7">
        <v>10</v>
      </c>
      <c r="J28" s="7">
        <v>882</v>
      </c>
      <c r="K28" s="7">
        <v>1</v>
      </c>
      <c r="L28" s="7">
        <v>0</v>
      </c>
      <c r="M28" s="7">
        <v>1</v>
      </c>
      <c r="N28" s="7">
        <v>10647</v>
      </c>
      <c r="O28" s="11"/>
    </row>
    <row r="29" spans="1:15" ht="36.65" customHeight="1" thickBot="1" x14ac:dyDescent="0.4">
      <c r="A29" s="13" t="s">
        <v>24</v>
      </c>
      <c r="B29" s="7">
        <v>0.42610463968095802</v>
      </c>
      <c r="C29" s="7">
        <v>49.998583932400003</v>
      </c>
      <c r="D29" s="7">
        <v>0.43118743259521197</v>
      </c>
      <c r="E29" s="7">
        <v>0.98151372458181796</v>
      </c>
      <c r="F29" s="7">
        <v>0</v>
      </c>
      <c r="G29" s="7">
        <v>0.98151372458181796</v>
      </c>
      <c r="H29" s="7">
        <v>1.2666081260866999</v>
      </c>
      <c r="I29" s="7">
        <v>23.452688215209999</v>
      </c>
      <c r="J29" s="7">
        <v>1.51815098424002</v>
      </c>
      <c r="K29" s="7">
        <v>36.475976878200001</v>
      </c>
      <c r="L29" s="7">
        <v>0</v>
      </c>
      <c r="M29" s="7">
        <v>163.30576567739999</v>
      </c>
      <c r="N29" s="7">
        <v>0.53709801961572301</v>
      </c>
      <c r="O29" s="11"/>
    </row>
    <row r="30" spans="1:15" ht="31.75" customHeight="1" thickBot="1" x14ac:dyDescent="0.4">
      <c r="A30" s="13" t="s">
        <v>25</v>
      </c>
      <c r="B30" s="7">
        <v>167330.46040000001</v>
      </c>
      <c r="C30" s="7">
        <v>12036.291999999999</v>
      </c>
      <c r="D30" s="7">
        <v>179366.7524</v>
      </c>
      <c r="E30" s="7">
        <v>135.02000000000001</v>
      </c>
      <c r="F30" s="7">
        <v>0</v>
      </c>
      <c r="G30" s="7">
        <v>135.02000000000001</v>
      </c>
      <c r="H30" s="7">
        <v>10750.7192</v>
      </c>
      <c r="I30" s="7">
        <v>3609.0527999999999</v>
      </c>
      <c r="J30" s="7">
        <v>14359.772000000001</v>
      </c>
      <c r="K30" s="7">
        <v>46.64</v>
      </c>
      <c r="L30" s="7">
        <v>468</v>
      </c>
      <c r="M30" s="7">
        <v>514.64</v>
      </c>
      <c r="N30" s="7">
        <v>194376.1844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O33"/>
  <sheetViews>
    <sheetView zoomScale="55" zoomScaleNormal="55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0.16154119249291601</v>
      </c>
      <c r="D7" s="7">
        <v>0.1243313358</v>
      </c>
      <c r="E7" s="7">
        <v>0.161535509212654</v>
      </c>
      <c r="F7" s="7">
        <v>0.44747714483166701</v>
      </c>
      <c r="G7" s="7">
        <v>1.7501883664</v>
      </c>
      <c r="H7" s="7">
        <v>0.46883306649672102</v>
      </c>
      <c r="I7" s="7">
        <v>0.267845036573572</v>
      </c>
      <c r="J7" s="7">
        <v>9.3966501704351408</v>
      </c>
      <c r="K7" s="7">
        <v>0.406500943779187</v>
      </c>
      <c r="L7" s="7">
        <v>0</v>
      </c>
      <c r="M7" s="7">
        <v>19.929881177439999</v>
      </c>
      <c r="N7" s="7">
        <v>20.007870510659998</v>
      </c>
      <c r="O7" s="7">
        <v>0.186446199833603</v>
      </c>
    </row>
    <row r="8" spans="1:15" ht="15" thickBot="1" x14ac:dyDescent="0.4">
      <c r="A8" s="3" t="s">
        <v>19</v>
      </c>
      <c r="B8" s="8" t="s">
        <v>8</v>
      </c>
      <c r="C8" s="7">
        <v>7.6497603501088397E-3</v>
      </c>
      <c r="D8" s="7">
        <v>1.333927010275</v>
      </c>
      <c r="E8" s="7">
        <v>7.85233047495895E-3</v>
      </c>
      <c r="F8" s="7">
        <v>5.6364245833333303E-4</v>
      </c>
      <c r="G8" s="7">
        <v>0</v>
      </c>
      <c r="H8" s="7">
        <v>5.5440241803278705E-4</v>
      </c>
      <c r="I8" s="7">
        <v>1.03506520521884E-2</v>
      </c>
      <c r="J8" s="7">
        <v>9.4204857297297301E-4</v>
      </c>
      <c r="K8" s="7">
        <v>1.0207746334318601E-2</v>
      </c>
      <c r="L8" s="7">
        <v>0</v>
      </c>
      <c r="M8" s="7">
        <v>0</v>
      </c>
      <c r="N8" s="7">
        <v>0</v>
      </c>
      <c r="O8" s="7">
        <v>8.0354317181903692E-3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3.6606160972652298E-2</v>
      </c>
      <c r="D11" s="7">
        <v>0</v>
      </c>
      <c r="E11" s="7">
        <v>3.6600569898388599E-2</v>
      </c>
      <c r="F11" s="7">
        <v>2.181795961E-2</v>
      </c>
      <c r="G11" s="7">
        <v>0</v>
      </c>
      <c r="H11" s="7">
        <v>2.1460288140983601E-2</v>
      </c>
      <c r="I11" s="7">
        <v>0.125287451672739</v>
      </c>
      <c r="J11" s="7">
        <v>0</v>
      </c>
      <c r="K11" s="7">
        <v>0.12338448134766</v>
      </c>
      <c r="L11" s="7">
        <v>0</v>
      </c>
      <c r="M11" s="7">
        <v>0</v>
      </c>
      <c r="N11" s="7">
        <v>0</v>
      </c>
      <c r="O11" s="7">
        <v>4.3930361409793998E-2</v>
      </c>
    </row>
    <row r="12" spans="1:15" ht="15" thickBot="1" x14ac:dyDescent="0.4">
      <c r="A12" s="3" t="s">
        <v>20</v>
      </c>
      <c r="B12" s="8" t="s">
        <v>8</v>
      </c>
      <c r="C12" s="7">
        <v>4.1020757827000198E-4</v>
      </c>
      <c r="D12" s="7">
        <v>0</v>
      </c>
      <c r="E12" s="7">
        <v>4.1014492485394601E-4</v>
      </c>
      <c r="F12" s="7">
        <v>0</v>
      </c>
      <c r="G12" s="7">
        <v>0</v>
      </c>
      <c r="H12" s="7">
        <v>0</v>
      </c>
      <c r="I12" s="7">
        <v>1.6820804835348102E-5</v>
      </c>
      <c r="J12" s="7">
        <v>0</v>
      </c>
      <c r="K12" s="7">
        <v>1.6565316420361201E-5</v>
      </c>
      <c r="L12" s="7">
        <v>0</v>
      </c>
      <c r="M12" s="7">
        <v>0</v>
      </c>
      <c r="N12" s="7">
        <v>0</v>
      </c>
      <c r="O12" s="7">
        <v>3.75784690244328E-4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0.20620732139394701</v>
      </c>
      <c r="D15" s="9">
        <v>1.458258346075</v>
      </c>
      <c r="E15" s="9">
        <v>0.20639855451085601</v>
      </c>
      <c r="F15" s="9">
        <v>0.46985874690000001</v>
      </c>
      <c r="G15" s="9">
        <v>1.7501883664</v>
      </c>
      <c r="H15" s="9">
        <v>0.49084775705573802</v>
      </c>
      <c r="I15" s="9">
        <v>0.40349996110333503</v>
      </c>
      <c r="J15" s="9">
        <v>9.3975922190081107</v>
      </c>
      <c r="K15" s="9">
        <v>0.540109736777586</v>
      </c>
      <c r="L15" s="9">
        <v>0</v>
      </c>
      <c r="M15" s="9">
        <v>19.929881177439999</v>
      </c>
      <c r="N15" s="9">
        <v>20.007870510659998</v>
      </c>
      <c r="O15" s="10">
        <v>0.23878777765183201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3.2809301292220698E-2</v>
      </c>
      <c r="D19" s="7">
        <v>3.576591669625</v>
      </c>
      <c r="E19" s="7">
        <v>3.3350564016010498E-2</v>
      </c>
      <c r="F19" s="7">
        <v>0.27314762484166699</v>
      </c>
      <c r="G19" s="7">
        <v>0</v>
      </c>
      <c r="H19" s="7">
        <v>0.26866979492623</v>
      </c>
      <c r="I19" s="7">
        <v>0.15152428132913701</v>
      </c>
      <c r="J19" s="7">
        <v>1.68686557739459</v>
      </c>
      <c r="K19" s="7">
        <v>0.174844325645402</v>
      </c>
      <c r="L19" s="7">
        <v>0</v>
      </c>
      <c r="M19" s="7">
        <v>31.5214885631</v>
      </c>
      <c r="N19" s="7">
        <v>31.5214885631</v>
      </c>
      <c r="O19" s="7">
        <v>5.1351817594141001E-2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4.7834743005002898E-3</v>
      </c>
      <c r="D21" s="7">
        <v>0</v>
      </c>
      <c r="E21" s="7">
        <v>4.7827436923364797E-3</v>
      </c>
      <c r="F21" s="7">
        <v>0</v>
      </c>
      <c r="G21" s="7">
        <v>0</v>
      </c>
      <c r="H21" s="7">
        <v>0</v>
      </c>
      <c r="I21" s="7">
        <v>2.0419026355148E-3</v>
      </c>
      <c r="J21" s="7">
        <v>0</v>
      </c>
      <c r="K21" s="7">
        <v>2.0108885150246299E-3</v>
      </c>
      <c r="L21" s="7">
        <v>0</v>
      </c>
      <c r="M21" s="7">
        <v>0</v>
      </c>
      <c r="N21" s="7">
        <v>0</v>
      </c>
      <c r="O21" s="7">
        <v>4.5363981381339102E-3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3.7592775592720999E-2</v>
      </c>
      <c r="D23" s="9">
        <v>3.576591669625</v>
      </c>
      <c r="E23" s="9">
        <v>3.8133307708346997E-2</v>
      </c>
      <c r="F23" s="9">
        <v>0.27314762484166699</v>
      </c>
      <c r="G23" s="9">
        <v>0</v>
      </c>
      <c r="H23" s="9">
        <v>0.26866979492623</v>
      </c>
      <c r="I23" s="9">
        <v>0.15356618396465199</v>
      </c>
      <c r="J23" s="9">
        <v>1.68686557739459</v>
      </c>
      <c r="K23" s="9">
        <v>0.17685521416042699</v>
      </c>
      <c r="L23" s="9">
        <v>0</v>
      </c>
      <c r="M23" s="9">
        <v>31.5214885631</v>
      </c>
      <c r="N23" s="9">
        <v>31.5214885631</v>
      </c>
      <c r="O23" s="10">
        <v>5.5888215732274898E-2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26185</v>
      </c>
      <c r="C28" s="7">
        <v>4</v>
      </c>
      <c r="D28" s="7">
        <v>26189</v>
      </c>
      <c r="E28" s="7">
        <v>60</v>
      </c>
      <c r="F28" s="7">
        <v>1</v>
      </c>
      <c r="G28" s="7">
        <v>61</v>
      </c>
      <c r="H28" s="7">
        <v>2399</v>
      </c>
      <c r="I28" s="7">
        <v>37</v>
      </c>
      <c r="J28" s="7">
        <v>2436</v>
      </c>
      <c r="K28" s="7">
        <v>0</v>
      </c>
      <c r="L28" s="7">
        <v>5</v>
      </c>
      <c r="M28" s="7">
        <v>5</v>
      </c>
      <c r="N28" s="7">
        <v>28691</v>
      </c>
      <c r="O28" s="11"/>
    </row>
    <row r="29" spans="1:15" ht="36.65" customHeight="1" thickBot="1" x14ac:dyDescent="0.4">
      <c r="A29" s="13" t="s">
        <v>24</v>
      </c>
      <c r="B29" s="7">
        <v>0.24380009698666799</v>
      </c>
      <c r="C29" s="7">
        <v>5.0348500157</v>
      </c>
      <c r="D29" s="7">
        <v>0.24453186221920301</v>
      </c>
      <c r="E29" s="7">
        <v>0.74300637174166695</v>
      </c>
      <c r="F29" s="7">
        <v>1.7501883664</v>
      </c>
      <c r="G29" s="7">
        <v>0.75951755198196702</v>
      </c>
      <c r="H29" s="7">
        <v>0.55706614506798702</v>
      </c>
      <c r="I29" s="7">
        <v>11.084457796402701</v>
      </c>
      <c r="J29" s="7">
        <v>0.71696495093801305</v>
      </c>
      <c r="K29" s="7">
        <v>0</v>
      </c>
      <c r="L29" s="7">
        <v>51.451369740540002</v>
      </c>
      <c r="M29" s="7">
        <v>51.529359073759998</v>
      </c>
      <c r="N29" s="7">
        <v>0.29467599338410699</v>
      </c>
      <c r="O29" s="11"/>
    </row>
    <row r="30" spans="1:15" ht="31.75" customHeight="1" thickBot="1" x14ac:dyDescent="0.4">
      <c r="A30" s="13" t="s">
        <v>25</v>
      </c>
      <c r="B30" s="7">
        <v>398438.4792</v>
      </c>
      <c r="C30" s="7">
        <v>96605</v>
      </c>
      <c r="D30" s="7">
        <v>495043.4792</v>
      </c>
      <c r="E30" s="7">
        <v>459.84</v>
      </c>
      <c r="F30" s="7">
        <v>30</v>
      </c>
      <c r="G30" s="7">
        <v>489.84</v>
      </c>
      <c r="H30" s="7">
        <v>17646.028399999999</v>
      </c>
      <c r="I30" s="7">
        <v>8915.5</v>
      </c>
      <c r="J30" s="7">
        <v>26561.528399999999</v>
      </c>
      <c r="K30" s="7">
        <v>0</v>
      </c>
      <c r="L30" s="7">
        <v>2520.48</v>
      </c>
      <c r="M30" s="7">
        <v>2520.48</v>
      </c>
      <c r="N30" s="7">
        <v>524615.32759999996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0.143546949543223</v>
      </c>
      <c r="D7" s="7">
        <v>4.5290645839333301</v>
      </c>
      <c r="E7" s="7">
        <v>0.14522081123573799</v>
      </c>
      <c r="F7" s="7">
        <v>0</v>
      </c>
      <c r="G7" s="7">
        <v>0</v>
      </c>
      <c r="H7" s="7">
        <v>0</v>
      </c>
      <c r="I7" s="7">
        <v>0.67232953585808297</v>
      </c>
      <c r="J7" s="7">
        <v>25.733058601300002</v>
      </c>
      <c r="K7" s="7">
        <v>1.1644055623884999</v>
      </c>
      <c r="L7" s="7">
        <v>0</v>
      </c>
      <c r="M7" s="7">
        <v>128.62636733650001</v>
      </c>
      <c r="N7" s="7">
        <v>64.313183668250005</v>
      </c>
      <c r="O7" s="7">
        <v>0.24487386144717299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9.9096179115947605E-3</v>
      </c>
      <c r="D10" s="7">
        <v>0</v>
      </c>
      <c r="E10" s="7">
        <v>9.9058356146819303E-3</v>
      </c>
      <c r="F10" s="7">
        <v>0</v>
      </c>
      <c r="G10" s="7">
        <v>0</v>
      </c>
      <c r="H10" s="7">
        <v>0</v>
      </c>
      <c r="I10" s="7">
        <v>8.0677751573676704E-4</v>
      </c>
      <c r="J10" s="7">
        <v>0.29228947262142901</v>
      </c>
      <c r="K10" s="7">
        <v>6.5301403929873799E-3</v>
      </c>
      <c r="L10" s="7">
        <v>0</v>
      </c>
      <c r="M10" s="7">
        <v>0</v>
      </c>
      <c r="N10" s="7">
        <v>0</v>
      </c>
      <c r="O10" s="7">
        <v>9.62059671582138E-3</v>
      </c>
    </row>
    <row r="11" spans="1:15" ht="15" thickBot="1" x14ac:dyDescent="0.4">
      <c r="A11" s="3" t="s">
        <v>20</v>
      </c>
      <c r="B11" s="8" t="s">
        <v>5</v>
      </c>
      <c r="C11" s="7">
        <v>5.8433618726256902E-2</v>
      </c>
      <c r="D11" s="7">
        <v>0</v>
      </c>
      <c r="E11" s="7">
        <v>5.8411315818346098E-2</v>
      </c>
      <c r="F11" s="7">
        <v>0.20614582875000001</v>
      </c>
      <c r="G11" s="7">
        <v>0</v>
      </c>
      <c r="H11" s="7">
        <v>0.20614582875000001</v>
      </c>
      <c r="I11" s="7">
        <v>0.155201921623319</v>
      </c>
      <c r="J11" s="7">
        <v>0</v>
      </c>
      <c r="K11" s="7">
        <v>0.15215447856199199</v>
      </c>
      <c r="L11" s="7">
        <v>5.3476617565</v>
      </c>
      <c r="M11" s="7">
        <v>0</v>
      </c>
      <c r="N11" s="7">
        <v>2.67383087825</v>
      </c>
      <c r="O11" s="7">
        <v>6.6848436395114799E-2</v>
      </c>
    </row>
    <row r="12" spans="1:15" ht="15" thickBot="1" x14ac:dyDescent="0.4">
      <c r="A12" s="3" t="s">
        <v>20</v>
      </c>
      <c r="B12" s="8" t="s">
        <v>8</v>
      </c>
      <c r="C12" s="7">
        <v>8.4419781891307102E-4</v>
      </c>
      <c r="D12" s="7">
        <v>0</v>
      </c>
      <c r="E12" s="7">
        <v>8.43875606005089E-4</v>
      </c>
      <c r="F12" s="7">
        <v>0</v>
      </c>
      <c r="G12" s="7">
        <v>0</v>
      </c>
      <c r="H12" s="7">
        <v>0</v>
      </c>
      <c r="I12" s="7">
        <v>1.1783337882689599E-4</v>
      </c>
      <c r="J12" s="7">
        <v>0</v>
      </c>
      <c r="K12" s="7">
        <v>1.15519679943899E-4</v>
      </c>
      <c r="L12" s="7">
        <v>0</v>
      </c>
      <c r="M12" s="7">
        <v>0</v>
      </c>
      <c r="N12" s="7">
        <v>0</v>
      </c>
      <c r="O12" s="7">
        <v>7.8293433543196898E-4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1.13570678554156E-4</v>
      </c>
      <c r="D14" s="7">
        <v>0</v>
      </c>
      <c r="E14" s="7">
        <v>1.13527330966921E-4</v>
      </c>
      <c r="F14" s="7">
        <v>0</v>
      </c>
      <c r="G14" s="7">
        <v>0</v>
      </c>
      <c r="H14" s="7">
        <v>0</v>
      </c>
      <c r="I14" s="7">
        <v>4.95363791130186E-6</v>
      </c>
      <c r="J14" s="7">
        <v>0</v>
      </c>
      <c r="K14" s="7">
        <v>4.8563715287517501E-6</v>
      </c>
      <c r="L14" s="7">
        <v>0</v>
      </c>
      <c r="M14" s="7">
        <v>0</v>
      </c>
      <c r="N14" s="7">
        <v>0</v>
      </c>
      <c r="O14" s="7">
        <v>1.04440645248922E-4</v>
      </c>
    </row>
    <row r="15" spans="1:15" ht="15" thickBot="1" x14ac:dyDescent="0.4">
      <c r="A15" s="23" t="s">
        <v>10</v>
      </c>
      <c r="B15" s="24"/>
      <c r="C15" s="9">
        <v>0.21284795467854101</v>
      </c>
      <c r="D15" s="9">
        <v>4.5290645839333301</v>
      </c>
      <c r="E15" s="9">
        <v>0.21449536560573801</v>
      </c>
      <c r="F15" s="9">
        <v>0.20614582875000001</v>
      </c>
      <c r="G15" s="9">
        <v>0</v>
      </c>
      <c r="H15" s="9">
        <v>0.20614582875000001</v>
      </c>
      <c r="I15" s="9">
        <v>0.82846102201387695</v>
      </c>
      <c r="J15" s="9">
        <v>26.0253480739214</v>
      </c>
      <c r="K15" s="9">
        <v>1.32321055739495</v>
      </c>
      <c r="L15" s="9">
        <v>5.3476617565</v>
      </c>
      <c r="M15" s="9">
        <v>128.62636733650001</v>
      </c>
      <c r="N15" s="9">
        <v>66.987014546500006</v>
      </c>
      <c r="O15" s="10">
        <v>0.32223026953879003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1.6641860659157401E-3</v>
      </c>
      <c r="D21" s="7">
        <v>0</v>
      </c>
      <c r="E21" s="7">
        <v>1.6635508803943999E-3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1.52448524191442E-3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1.6641860659157401E-3</v>
      </c>
      <c r="D23" s="9">
        <v>0</v>
      </c>
      <c r="E23" s="9">
        <v>1.6635508803943999E-3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1.52448524191442E-3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7857</v>
      </c>
      <c r="C28" s="7">
        <v>3</v>
      </c>
      <c r="D28" s="7">
        <v>7860</v>
      </c>
      <c r="E28" s="7">
        <v>2</v>
      </c>
      <c r="F28" s="7">
        <v>0</v>
      </c>
      <c r="G28" s="7">
        <v>2</v>
      </c>
      <c r="H28" s="7">
        <v>699</v>
      </c>
      <c r="I28" s="7">
        <v>14</v>
      </c>
      <c r="J28" s="7">
        <v>713</v>
      </c>
      <c r="K28" s="7">
        <v>1</v>
      </c>
      <c r="L28" s="7">
        <v>1</v>
      </c>
      <c r="M28" s="7">
        <v>2</v>
      </c>
      <c r="N28" s="7">
        <v>8577</v>
      </c>
      <c r="O28" s="11"/>
    </row>
    <row r="29" spans="1:15" ht="36.65" customHeight="1" thickBot="1" x14ac:dyDescent="0.4">
      <c r="A29" s="13" t="s">
        <v>24</v>
      </c>
      <c r="B29" s="7">
        <v>0.21451214074445701</v>
      </c>
      <c r="C29" s="7">
        <v>4.5290645839333301</v>
      </c>
      <c r="D29" s="7">
        <v>0.216158916486132</v>
      </c>
      <c r="E29" s="7">
        <v>0.20614582875000001</v>
      </c>
      <c r="F29" s="7">
        <v>0</v>
      </c>
      <c r="G29" s="7">
        <v>0.20614582875000001</v>
      </c>
      <c r="H29" s="7">
        <v>0.82846102201387695</v>
      </c>
      <c r="I29" s="7">
        <v>26.0253480739214</v>
      </c>
      <c r="J29" s="7">
        <v>1.32321055739495</v>
      </c>
      <c r="K29" s="7">
        <v>5.3476617565</v>
      </c>
      <c r="L29" s="7">
        <v>128.62636733650001</v>
      </c>
      <c r="M29" s="7">
        <v>66.987014546500006</v>
      </c>
      <c r="N29" s="7">
        <v>0.32375475478070398</v>
      </c>
      <c r="O29" s="11"/>
    </row>
    <row r="30" spans="1:15" ht="31.75" customHeight="1" thickBot="1" x14ac:dyDescent="0.4">
      <c r="A30" s="13" t="s">
        <v>25</v>
      </c>
      <c r="B30" s="7">
        <v>136829.77919999999</v>
      </c>
      <c r="C30" s="7">
        <v>570</v>
      </c>
      <c r="D30" s="7">
        <v>137399.77919999999</v>
      </c>
      <c r="E30" s="7">
        <v>7.16</v>
      </c>
      <c r="F30" s="7">
        <v>0</v>
      </c>
      <c r="G30" s="7">
        <v>7.16</v>
      </c>
      <c r="H30" s="7">
        <v>8209.8521999999994</v>
      </c>
      <c r="I30" s="7">
        <v>8465</v>
      </c>
      <c r="J30" s="7">
        <v>16674.852200000001</v>
      </c>
      <c r="K30" s="7">
        <v>15.02</v>
      </c>
      <c r="L30" s="7">
        <v>1140</v>
      </c>
      <c r="M30" s="7">
        <v>1155.02</v>
      </c>
      <c r="N30" s="7">
        <v>155236.81140000001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0.109831776070324</v>
      </c>
      <c r="D7" s="7">
        <v>24.332580461705302</v>
      </c>
      <c r="E7" s="7">
        <v>0.155333248357471</v>
      </c>
      <c r="F7" s="7">
        <v>1.9851394473339801</v>
      </c>
      <c r="G7" s="7">
        <v>16.854136200819401</v>
      </c>
      <c r="H7" s="7">
        <v>10.698691308247501</v>
      </c>
      <c r="I7" s="7">
        <v>0.17080262187732501</v>
      </c>
      <c r="J7" s="7">
        <v>8.9148339543024999</v>
      </c>
      <c r="K7" s="7">
        <v>0.65929599240387105</v>
      </c>
      <c r="L7" s="7">
        <v>8.3297738117800009</v>
      </c>
      <c r="M7" s="7">
        <v>29.100001136188201</v>
      </c>
      <c r="N7" s="7">
        <v>19.363957077871898</v>
      </c>
      <c r="O7" s="7">
        <v>0.86435271739998898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2.0880445670046599E-2</v>
      </c>
      <c r="D11" s="7">
        <v>0</v>
      </c>
      <c r="E11" s="7">
        <v>2.0841222581357101E-2</v>
      </c>
      <c r="F11" s="7">
        <v>4.4238332852056299E-2</v>
      </c>
      <c r="G11" s="7">
        <v>0</v>
      </c>
      <c r="H11" s="7">
        <v>1.8313718438754501E-2</v>
      </c>
      <c r="I11" s="7">
        <v>3.5550335898478398E-2</v>
      </c>
      <c r="J11" s="7">
        <v>0</v>
      </c>
      <c r="K11" s="7">
        <v>3.3564283613647203E-2</v>
      </c>
      <c r="L11" s="7">
        <v>0.337854570366667</v>
      </c>
      <c r="M11" s="7">
        <v>0</v>
      </c>
      <c r="N11" s="7">
        <v>0.15836932985937499</v>
      </c>
      <c r="O11" s="7">
        <v>2.2503303710555599E-2</v>
      </c>
    </row>
    <row r="12" spans="1:15" ht="15" thickBot="1" x14ac:dyDescent="0.4">
      <c r="A12" s="3" t="s">
        <v>20</v>
      </c>
      <c r="B12" s="8" t="s">
        <v>8</v>
      </c>
      <c r="C12" s="7">
        <v>2.8255031516954501E-3</v>
      </c>
      <c r="D12" s="7">
        <v>0</v>
      </c>
      <c r="E12" s="7">
        <v>2.8201955561362999E-3</v>
      </c>
      <c r="F12" s="7">
        <v>0</v>
      </c>
      <c r="G12" s="7">
        <v>0</v>
      </c>
      <c r="H12" s="7">
        <v>0</v>
      </c>
      <c r="I12" s="7">
        <v>3.3759253712151299E-2</v>
      </c>
      <c r="J12" s="7">
        <v>0</v>
      </c>
      <c r="K12" s="7">
        <v>3.1873261884656799E-2</v>
      </c>
      <c r="L12" s="7">
        <v>0</v>
      </c>
      <c r="M12" s="7">
        <v>0</v>
      </c>
      <c r="N12" s="7">
        <v>0</v>
      </c>
      <c r="O12" s="7">
        <v>6.5211271270946298E-3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7.2525315722257104E-4</v>
      </c>
      <c r="D14" s="7">
        <v>0</v>
      </c>
      <c r="E14" s="7">
        <v>7.2389079794357995E-4</v>
      </c>
      <c r="F14" s="7">
        <v>0</v>
      </c>
      <c r="G14" s="7">
        <v>0</v>
      </c>
      <c r="H14" s="7">
        <v>0</v>
      </c>
      <c r="I14" s="7">
        <v>3.1602170416103101E-3</v>
      </c>
      <c r="J14" s="7">
        <v>0</v>
      </c>
      <c r="K14" s="7">
        <v>2.98366860353152E-3</v>
      </c>
      <c r="L14" s="7">
        <v>0</v>
      </c>
      <c r="M14" s="7">
        <v>0</v>
      </c>
      <c r="N14" s="7">
        <v>0</v>
      </c>
      <c r="O14" s="7">
        <v>9.8138993656831492E-4</v>
      </c>
    </row>
    <row r="15" spans="1:15" ht="15" thickBot="1" x14ac:dyDescent="0.4">
      <c r="A15" s="23" t="s">
        <v>10</v>
      </c>
      <c r="B15" s="24"/>
      <c r="C15" s="9">
        <v>0.134262978049288</v>
      </c>
      <c r="D15" s="9">
        <v>24.332580461705302</v>
      </c>
      <c r="E15" s="9">
        <v>0.179718557292908</v>
      </c>
      <c r="F15" s="9">
        <v>2.02937778018604</v>
      </c>
      <c r="G15" s="9">
        <v>16.854136200819401</v>
      </c>
      <c r="H15" s="9">
        <v>10.7170050266862</v>
      </c>
      <c r="I15" s="9">
        <v>0.24327242852956499</v>
      </c>
      <c r="J15" s="9">
        <v>8.9148339543024999</v>
      </c>
      <c r="K15" s="9">
        <v>0.72771720650570604</v>
      </c>
      <c r="L15" s="9">
        <v>8.6676283821466704</v>
      </c>
      <c r="M15" s="9">
        <v>29.100001136188201</v>
      </c>
      <c r="N15" s="9">
        <v>19.522326407731299</v>
      </c>
      <c r="O15" s="10">
        <v>0.89435853817420796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0.13058416149879501</v>
      </c>
      <c r="D19" s="7">
        <v>48.984002750099997</v>
      </c>
      <c r="E19" s="7">
        <v>0.22235336989420301</v>
      </c>
      <c r="F19" s="7">
        <v>1.04310922464058</v>
      </c>
      <c r="G19" s="7">
        <v>5.1517491220867004</v>
      </c>
      <c r="H19" s="7">
        <v>3.4508605623912598</v>
      </c>
      <c r="I19" s="7">
        <v>0.21512433615946699</v>
      </c>
      <c r="J19" s="7">
        <v>11.473374443032901</v>
      </c>
      <c r="K19" s="7">
        <v>0.84407685609652805</v>
      </c>
      <c r="L19" s="7">
        <v>0</v>
      </c>
      <c r="M19" s="7">
        <v>48.423209201500001</v>
      </c>
      <c r="N19" s="7">
        <v>25.724829888296899</v>
      </c>
      <c r="O19" s="7">
        <v>0.51842422090665297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4.9202816956608497E-2</v>
      </c>
      <c r="D21" s="7">
        <v>0</v>
      </c>
      <c r="E21" s="7">
        <v>4.91103914172423E-2</v>
      </c>
      <c r="F21" s="7">
        <v>5.0833811430194803E-2</v>
      </c>
      <c r="G21" s="7">
        <v>0</v>
      </c>
      <c r="H21" s="7">
        <v>2.10441047318548E-2</v>
      </c>
      <c r="I21" s="7">
        <v>3.3638805644463199E-2</v>
      </c>
      <c r="J21" s="7">
        <v>0</v>
      </c>
      <c r="K21" s="7">
        <v>3.1759542759297703E-2</v>
      </c>
      <c r="L21" s="7">
        <v>0</v>
      </c>
      <c r="M21" s="7">
        <v>0</v>
      </c>
      <c r="N21" s="7">
        <v>0</v>
      </c>
      <c r="O21" s="7">
        <v>4.5091839107812302E-2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0.17978697845540301</v>
      </c>
      <c r="D23" s="9">
        <v>48.984002750099997</v>
      </c>
      <c r="E23" s="9">
        <v>0.27146376131144501</v>
      </c>
      <c r="F23" s="9">
        <v>1.09394303607078</v>
      </c>
      <c r="G23" s="9">
        <v>5.1517491220867004</v>
      </c>
      <c r="H23" s="9">
        <v>3.4719046671231202</v>
      </c>
      <c r="I23" s="9">
        <v>0.248763141803931</v>
      </c>
      <c r="J23" s="9">
        <v>11.473374443032901</v>
      </c>
      <c r="K23" s="9">
        <v>0.87583639885582598</v>
      </c>
      <c r="L23" s="9">
        <v>0</v>
      </c>
      <c r="M23" s="9">
        <v>48.423209201500001</v>
      </c>
      <c r="N23" s="9">
        <v>25.724829888296899</v>
      </c>
      <c r="O23" s="10">
        <v>0.56351606001446597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30287</v>
      </c>
      <c r="C28" s="7">
        <v>57</v>
      </c>
      <c r="D28" s="7">
        <v>30344</v>
      </c>
      <c r="E28" s="7">
        <v>924</v>
      </c>
      <c r="F28" s="7">
        <v>1308</v>
      </c>
      <c r="G28" s="7">
        <v>2232</v>
      </c>
      <c r="H28" s="7">
        <v>4732</v>
      </c>
      <c r="I28" s="7">
        <v>280</v>
      </c>
      <c r="J28" s="7">
        <v>5012</v>
      </c>
      <c r="K28" s="7">
        <v>15</v>
      </c>
      <c r="L28" s="7">
        <v>17</v>
      </c>
      <c r="M28" s="7">
        <v>32</v>
      </c>
      <c r="N28" s="7">
        <v>37620</v>
      </c>
      <c r="O28" s="11"/>
    </row>
    <row r="29" spans="1:15" ht="36.65" customHeight="1" thickBot="1" x14ac:dyDescent="0.4">
      <c r="A29" s="13" t="s">
        <v>24</v>
      </c>
      <c r="B29" s="7">
        <v>0.31404995650469197</v>
      </c>
      <c r="C29" s="7">
        <v>73.316583211805295</v>
      </c>
      <c r="D29" s="7">
        <v>0.45118231860435298</v>
      </c>
      <c r="E29" s="7">
        <v>3.12332081625682</v>
      </c>
      <c r="F29" s="7">
        <v>22.005885322906099</v>
      </c>
      <c r="G29" s="7">
        <v>14.1889096938094</v>
      </c>
      <c r="H29" s="7">
        <v>0.49203557033349499</v>
      </c>
      <c r="I29" s="7">
        <v>20.388208397335401</v>
      </c>
      <c r="J29" s="7">
        <v>1.60355360536153</v>
      </c>
      <c r="K29" s="7">
        <v>8.6676283821466704</v>
      </c>
      <c r="L29" s="7">
        <v>77.523210337688198</v>
      </c>
      <c r="M29" s="7">
        <v>45.247156296028102</v>
      </c>
      <c r="N29" s="7">
        <v>1.45787459818867</v>
      </c>
      <c r="O29" s="11"/>
    </row>
    <row r="30" spans="1:15" ht="31.75" customHeight="1" thickBot="1" x14ac:dyDescent="0.4">
      <c r="A30" s="13" t="s">
        <v>25</v>
      </c>
      <c r="B30" s="7">
        <v>235917.90359999999</v>
      </c>
      <c r="C30" s="7">
        <v>147759.02799999999</v>
      </c>
      <c r="D30" s="7">
        <v>383676.93160000001</v>
      </c>
      <c r="E30" s="7">
        <v>19407.66</v>
      </c>
      <c r="F30" s="7">
        <v>142838.62400000001</v>
      </c>
      <c r="G30" s="7">
        <v>162246.28400000001</v>
      </c>
      <c r="H30" s="7">
        <v>30690.1492</v>
      </c>
      <c r="I30" s="7">
        <v>44785.36</v>
      </c>
      <c r="J30" s="7">
        <v>75475.5092</v>
      </c>
      <c r="K30" s="7">
        <v>2555.1480000000001</v>
      </c>
      <c r="L30" s="7">
        <v>19200</v>
      </c>
      <c r="M30" s="7">
        <v>21755.148000000001</v>
      </c>
      <c r="N30" s="7">
        <v>643153.87280000001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5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0.28949592199004698</v>
      </c>
      <c r="D7" s="7">
        <v>0.73141651505000005</v>
      </c>
      <c r="E7" s="7">
        <v>0.28981214423910601</v>
      </c>
      <c r="F7" s="7">
        <v>0.73259557984305601</v>
      </c>
      <c r="G7" s="7">
        <v>0.26861291905000001</v>
      </c>
      <c r="H7" s="7">
        <v>0.72005550792973005</v>
      </c>
      <c r="I7" s="7">
        <v>0.33975794583143998</v>
      </c>
      <c r="J7" s="7">
        <v>11.9242804689304</v>
      </c>
      <c r="K7" s="7">
        <v>0.68135284074333302</v>
      </c>
      <c r="L7" s="7">
        <v>45.947329799899997</v>
      </c>
      <c r="M7" s="7">
        <v>60.208618773283298</v>
      </c>
      <c r="N7" s="7">
        <v>55.454855782155597</v>
      </c>
      <c r="O7" s="7">
        <v>0.41901176378468902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6.3287893492427499E-2</v>
      </c>
      <c r="D10" s="7">
        <v>0.47423503895000002</v>
      </c>
      <c r="E10" s="7">
        <v>6.3581952272719094E-2</v>
      </c>
      <c r="F10" s="7">
        <v>7.6596478611111105E-4</v>
      </c>
      <c r="G10" s="7">
        <v>0</v>
      </c>
      <c r="H10" s="7">
        <v>7.4526303513513495E-4</v>
      </c>
      <c r="I10" s="7">
        <v>5.2301001310435899E-2</v>
      </c>
      <c r="J10" s="7">
        <v>8.0748395850478296</v>
      </c>
      <c r="K10" s="7">
        <v>0.28886303647192302</v>
      </c>
      <c r="L10" s="7">
        <v>0</v>
      </c>
      <c r="M10" s="7">
        <v>93.636587994199999</v>
      </c>
      <c r="N10" s="7">
        <v>62.424391996133302</v>
      </c>
      <c r="O10" s="7">
        <v>0.177066629332466</v>
      </c>
    </row>
    <row r="11" spans="1:15" ht="15" thickBot="1" x14ac:dyDescent="0.4">
      <c r="A11" s="3" t="s">
        <v>20</v>
      </c>
      <c r="B11" s="8" t="s">
        <v>5</v>
      </c>
      <c r="C11" s="7">
        <v>2.6232006449140699E-2</v>
      </c>
      <c r="D11" s="7">
        <v>0</v>
      </c>
      <c r="E11" s="7">
        <v>2.6213235782629699E-2</v>
      </c>
      <c r="F11" s="7">
        <v>6.7230781666666704E-4</v>
      </c>
      <c r="G11" s="7">
        <v>0</v>
      </c>
      <c r="H11" s="7">
        <v>6.5413733513513498E-4</v>
      </c>
      <c r="I11" s="7">
        <v>3.2741397726552199E-2</v>
      </c>
      <c r="J11" s="7">
        <v>0</v>
      </c>
      <c r="K11" s="7">
        <v>3.1775946255128203E-2</v>
      </c>
      <c r="L11" s="7">
        <v>3.6762507899666699</v>
      </c>
      <c r="M11" s="7">
        <v>0</v>
      </c>
      <c r="N11" s="7">
        <v>1.22541692998889</v>
      </c>
      <c r="O11" s="7">
        <v>2.8265052632356999E-2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0.37901582193161498</v>
      </c>
      <c r="D15" s="9">
        <v>1.2056515539999999</v>
      </c>
      <c r="E15" s="9">
        <v>0.37960733229445398</v>
      </c>
      <c r="F15" s="9">
        <v>0.73403385244583297</v>
      </c>
      <c r="G15" s="9">
        <v>0.26861291905000001</v>
      </c>
      <c r="H15" s="9">
        <v>0.72145490830000003</v>
      </c>
      <c r="I15" s="9">
        <v>0.42480034486842799</v>
      </c>
      <c r="J15" s="9">
        <v>19.999120053978299</v>
      </c>
      <c r="K15" s="9">
        <v>1.00199182347038</v>
      </c>
      <c r="L15" s="9">
        <v>49.623580589866698</v>
      </c>
      <c r="M15" s="9">
        <v>153.84520676748301</v>
      </c>
      <c r="N15" s="9">
        <v>119.10466470827799</v>
      </c>
      <c r="O15" s="10">
        <v>0.62434344574951195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0.110065090109542</v>
      </c>
      <c r="D19" s="7">
        <v>0.11256268127500001</v>
      </c>
      <c r="E19" s="7">
        <v>0.11006687729463301</v>
      </c>
      <c r="F19" s="7">
        <v>0.858753740868056</v>
      </c>
      <c r="G19" s="7">
        <v>0</v>
      </c>
      <c r="H19" s="7">
        <v>0.83554418030405397</v>
      </c>
      <c r="I19" s="7">
        <v>0.102352066335007</v>
      </c>
      <c r="J19" s="7">
        <v>7.0460845662260896</v>
      </c>
      <c r="K19" s="7">
        <v>0.30710315287025602</v>
      </c>
      <c r="L19" s="7">
        <v>58.790442751466699</v>
      </c>
      <c r="M19" s="7">
        <v>0</v>
      </c>
      <c r="N19" s="7">
        <v>19.596814250488901</v>
      </c>
      <c r="O19" s="7">
        <v>0.16938104771620899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0.110065090109542</v>
      </c>
      <c r="D23" s="9">
        <v>0.11256268127500001</v>
      </c>
      <c r="E23" s="9">
        <v>0.11006687729463301</v>
      </c>
      <c r="F23" s="9">
        <v>0.858753740868056</v>
      </c>
      <c r="G23" s="9">
        <v>0</v>
      </c>
      <c r="H23" s="9">
        <v>0.83554418030405397</v>
      </c>
      <c r="I23" s="9">
        <v>0.102352066335007</v>
      </c>
      <c r="J23" s="9">
        <v>7.0460845662260896</v>
      </c>
      <c r="K23" s="9">
        <v>0.30710315287025602</v>
      </c>
      <c r="L23" s="9">
        <v>58.790442751466699</v>
      </c>
      <c r="M23" s="9">
        <v>0</v>
      </c>
      <c r="N23" s="9">
        <v>19.596814250488901</v>
      </c>
      <c r="O23" s="10">
        <v>0.16938104771620899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5586</v>
      </c>
      <c r="C28" s="7">
        <v>4</v>
      </c>
      <c r="D28" s="7">
        <v>5590</v>
      </c>
      <c r="E28" s="7">
        <v>72</v>
      </c>
      <c r="F28" s="7">
        <v>2</v>
      </c>
      <c r="G28" s="7">
        <v>74</v>
      </c>
      <c r="H28" s="7">
        <v>757</v>
      </c>
      <c r="I28" s="7">
        <v>23</v>
      </c>
      <c r="J28" s="7">
        <v>780</v>
      </c>
      <c r="K28" s="7">
        <v>3</v>
      </c>
      <c r="L28" s="7">
        <v>6</v>
      </c>
      <c r="M28" s="7">
        <v>9</v>
      </c>
      <c r="N28" s="7">
        <v>6453</v>
      </c>
      <c r="O28" s="11"/>
    </row>
    <row r="29" spans="1:15" ht="36.65" customHeight="1" thickBot="1" x14ac:dyDescent="0.4">
      <c r="A29" s="13" t="s">
        <v>24</v>
      </c>
      <c r="B29" s="7">
        <v>0.489080912041156</v>
      </c>
      <c r="C29" s="7">
        <v>1.3182142352749999</v>
      </c>
      <c r="D29" s="7">
        <v>0.48967420958908803</v>
      </c>
      <c r="E29" s="7">
        <v>1.59278759331389</v>
      </c>
      <c r="F29" s="7">
        <v>0.26861291905000001</v>
      </c>
      <c r="G29" s="7">
        <v>1.5569990886040499</v>
      </c>
      <c r="H29" s="7">
        <v>0.52715241120343503</v>
      </c>
      <c r="I29" s="7">
        <v>27.045204620204299</v>
      </c>
      <c r="J29" s="7">
        <v>1.3090949763406401</v>
      </c>
      <c r="K29" s="7">
        <v>108.41402334133301</v>
      </c>
      <c r="L29" s="7">
        <v>153.84520676748301</v>
      </c>
      <c r="M29" s="7">
        <v>138.70147895876701</v>
      </c>
      <c r="N29" s="7">
        <v>0.79372449346572105</v>
      </c>
      <c r="O29" s="11"/>
    </row>
    <row r="30" spans="1:15" ht="31.75" customHeight="1" thickBot="1" x14ac:dyDescent="0.4">
      <c r="A30" s="13" t="s">
        <v>25</v>
      </c>
      <c r="B30" s="7">
        <v>69820.5386</v>
      </c>
      <c r="C30" s="7">
        <v>225</v>
      </c>
      <c r="D30" s="7">
        <v>70045.5386</v>
      </c>
      <c r="E30" s="7">
        <v>1009.8212</v>
      </c>
      <c r="F30" s="7">
        <v>60</v>
      </c>
      <c r="G30" s="7">
        <v>1069.8212000000001</v>
      </c>
      <c r="H30" s="7">
        <v>5820.9372000000003</v>
      </c>
      <c r="I30" s="7">
        <v>4180</v>
      </c>
      <c r="J30" s="7">
        <v>10000.9372</v>
      </c>
      <c r="K30" s="7">
        <v>65.61</v>
      </c>
      <c r="L30" s="7">
        <v>7200</v>
      </c>
      <c r="M30" s="7">
        <v>7265.61</v>
      </c>
      <c r="N30" s="7">
        <v>88381.907000000007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0.19464186753464099</v>
      </c>
      <c r="D7" s="7">
        <v>45.081402600054503</v>
      </c>
      <c r="E7" s="7">
        <v>0.25188875078771</v>
      </c>
      <c r="F7" s="7">
        <v>1.1170160638342901</v>
      </c>
      <c r="G7" s="7">
        <v>0.16300983897999999</v>
      </c>
      <c r="H7" s="7">
        <v>0.99776528572750001</v>
      </c>
      <c r="I7" s="7">
        <v>0.24651500033554</v>
      </c>
      <c r="J7" s="7">
        <v>34.077984652918502</v>
      </c>
      <c r="K7" s="7">
        <v>0.92768553025331801</v>
      </c>
      <c r="L7" s="7">
        <v>0</v>
      </c>
      <c r="M7" s="7">
        <v>42.271826827600002</v>
      </c>
      <c r="N7" s="7">
        <v>85.882342532699994</v>
      </c>
      <c r="O7" s="7">
        <v>0.40523856793884899</v>
      </c>
    </row>
    <row r="8" spans="1:15" ht="15" thickBot="1" x14ac:dyDescent="0.4">
      <c r="A8" s="3" t="s">
        <v>19</v>
      </c>
      <c r="B8" s="8" t="s">
        <v>8</v>
      </c>
      <c r="C8" s="7">
        <v>4.16538347145345E-3</v>
      </c>
      <c r="D8" s="7">
        <v>0</v>
      </c>
      <c r="E8" s="7">
        <v>4.1600710983304302E-3</v>
      </c>
      <c r="F8" s="7">
        <v>1.9842775399999998E-2</v>
      </c>
      <c r="G8" s="7">
        <v>0</v>
      </c>
      <c r="H8" s="7">
        <v>1.7362428475E-2</v>
      </c>
      <c r="I8" s="7">
        <v>9.2527606831811302E-3</v>
      </c>
      <c r="J8" s="7">
        <v>0</v>
      </c>
      <c r="K8" s="7">
        <v>9.0664634882177495E-3</v>
      </c>
      <c r="L8" s="7">
        <v>0</v>
      </c>
      <c r="M8" s="7">
        <v>6.9148057800857101</v>
      </c>
      <c r="N8" s="7">
        <v>12.539615305171401</v>
      </c>
      <c r="O8" s="7">
        <v>1.3633331173075001E-2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6.3995478225354105E-2</v>
      </c>
      <c r="D11" s="7">
        <v>0</v>
      </c>
      <c r="E11" s="7">
        <v>6.3913860803849296E-2</v>
      </c>
      <c r="F11" s="7">
        <v>2.32196474685714E-2</v>
      </c>
      <c r="G11" s="7">
        <v>0</v>
      </c>
      <c r="H11" s="7">
        <v>2.0317191535000001E-2</v>
      </c>
      <c r="I11" s="7">
        <v>0.14154830295547899</v>
      </c>
      <c r="J11" s="7">
        <v>0</v>
      </c>
      <c r="K11" s="7">
        <v>0.13869833712416099</v>
      </c>
      <c r="L11" s="7">
        <v>0</v>
      </c>
      <c r="M11" s="7">
        <v>0</v>
      </c>
      <c r="N11" s="7">
        <v>0</v>
      </c>
      <c r="O11" s="7">
        <v>7.3710596941785694E-2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0.26280272923144898</v>
      </c>
      <c r="D15" s="9">
        <v>45.081402600054503</v>
      </c>
      <c r="E15" s="9">
        <v>0.31996268268988998</v>
      </c>
      <c r="F15" s="9">
        <v>1.16007848670286</v>
      </c>
      <c r="G15" s="9">
        <v>0.16300983897999999</v>
      </c>
      <c r="H15" s="9">
        <v>1.0354449057374999</v>
      </c>
      <c r="I15" s="9">
        <v>0.39731606397420099</v>
      </c>
      <c r="J15" s="9">
        <v>34.077984652918502</v>
      </c>
      <c r="K15" s="9">
        <v>1.0754503308657</v>
      </c>
      <c r="L15" s="9">
        <v>0</v>
      </c>
      <c r="M15" s="9">
        <v>49.186632607685702</v>
      </c>
      <c r="N15" s="9">
        <v>98.421957837871403</v>
      </c>
      <c r="O15" s="10">
        <v>0.49258249605371002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0.10774402004584401</v>
      </c>
      <c r="D19" s="7">
        <v>11.0107789569545</v>
      </c>
      <c r="E19" s="7">
        <v>0.12164933996537999</v>
      </c>
      <c r="F19" s="7">
        <v>0.31526130087999998</v>
      </c>
      <c r="G19" s="7">
        <v>0</v>
      </c>
      <c r="H19" s="7">
        <v>0.27585363826999998</v>
      </c>
      <c r="I19" s="7">
        <v>0.21769684078736701</v>
      </c>
      <c r="J19" s="7">
        <v>8.4674607738333307</v>
      </c>
      <c r="K19" s="7">
        <v>0.38379947031178202</v>
      </c>
      <c r="L19" s="7">
        <v>0</v>
      </c>
      <c r="M19" s="7">
        <v>0</v>
      </c>
      <c r="N19" s="7">
        <v>82.142465216114303</v>
      </c>
      <c r="O19" s="7">
        <v>0.21471407659373801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2.8416376440097502E-3</v>
      </c>
      <c r="D21" s="7">
        <v>0</v>
      </c>
      <c r="E21" s="7">
        <v>2.8380135264347798E-3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2.4446086752721499E-3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0.110585657689854</v>
      </c>
      <c r="D23" s="9">
        <v>11.0107789569545</v>
      </c>
      <c r="E23" s="9">
        <v>0.124487353491815</v>
      </c>
      <c r="F23" s="9">
        <v>0.31526130087999998</v>
      </c>
      <c r="G23" s="9">
        <v>0</v>
      </c>
      <c r="H23" s="9">
        <v>0.27585363826999998</v>
      </c>
      <c r="I23" s="9">
        <v>0.21769684078736701</v>
      </c>
      <c r="J23" s="9">
        <v>8.4674607738333307</v>
      </c>
      <c r="K23" s="9">
        <v>0.38379947031178202</v>
      </c>
      <c r="L23" s="9">
        <v>0</v>
      </c>
      <c r="M23" s="9">
        <v>0</v>
      </c>
      <c r="N23" s="9">
        <v>82.142465216114303</v>
      </c>
      <c r="O23" s="10">
        <v>0.21715868526901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8614</v>
      </c>
      <c r="C28" s="7">
        <v>11</v>
      </c>
      <c r="D28" s="7">
        <v>8625</v>
      </c>
      <c r="E28" s="7">
        <v>35</v>
      </c>
      <c r="F28" s="7">
        <v>5</v>
      </c>
      <c r="G28" s="7">
        <v>40</v>
      </c>
      <c r="H28" s="7">
        <v>1314</v>
      </c>
      <c r="I28" s="7">
        <v>27</v>
      </c>
      <c r="J28" s="7">
        <v>1341</v>
      </c>
      <c r="K28" s="7">
        <v>0</v>
      </c>
      <c r="L28" s="7">
        <v>7</v>
      </c>
      <c r="M28" s="7">
        <v>7</v>
      </c>
      <c r="N28" s="7">
        <v>10013</v>
      </c>
      <c r="O28" s="11"/>
    </row>
    <row r="29" spans="1:15" ht="36.65" customHeight="1" thickBot="1" x14ac:dyDescent="0.4">
      <c r="A29" s="13" t="s">
        <v>24</v>
      </c>
      <c r="B29" s="7">
        <v>0.37338838692130299</v>
      </c>
      <c r="C29" s="7">
        <v>56.092181557009098</v>
      </c>
      <c r="D29" s="7">
        <v>0.44445003618170398</v>
      </c>
      <c r="E29" s="7">
        <v>1.47533978758286</v>
      </c>
      <c r="F29" s="7">
        <v>0.16300983897999999</v>
      </c>
      <c r="G29" s="7">
        <v>1.3112985440075</v>
      </c>
      <c r="H29" s="7">
        <v>0.615012904761568</v>
      </c>
      <c r="I29" s="7">
        <v>42.545445426751897</v>
      </c>
      <c r="J29" s="7">
        <v>1.4592498011774799</v>
      </c>
      <c r="K29" s="7">
        <v>0</v>
      </c>
      <c r="L29" s="7">
        <v>49.186632607685702</v>
      </c>
      <c r="M29" s="7">
        <v>180.56442305398599</v>
      </c>
      <c r="N29" s="7">
        <v>0.70974118132272002</v>
      </c>
      <c r="O29" s="11"/>
    </row>
    <row r="30" spans="1:15" ht="31.75" customHeight="1" thickBot="1" x14ac:dyDescent="0.4">
      <c r="A30" s="13" t="s">
        <v>25</v>
      </c>
      <c r="B30" s="7">
        <v>137909.35079999999</v>
      </c>
      <c r="C30" s="7">
        <v>11991</v>
      </c>
      <c r="D30" s="7">
        <v>149900.35079999999</v>
      </c>
      <c r="E30" s="7">
        <v>4836.7993999999999</v>
      </c>
      <c r="F30" s="7">
        <v>120</v>
      </c>
      <c r="G30" s="7">
        <v>4956.7993999999999</v>
      </c>
      <c r="H30" s="7">
        <v>12935.2888</v>
      </c>
      <c r="I30" s="7">
        <v>18321.843000000001</v>
      </c>
      <c r="J30" s="7">
        <v>31257.131799999999</v>
      </c>
      <c r="K30" s="7">
        <v>7245</v>
      </c>
      <c r="L30" s="7">
        <v>8760</v>
      </c>
      <c r="M30" s="7">
        <v>16005</v>
      </c>
      <c r="N30" s="7">
        <v>202119.28200000001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O33"/>
  <sheetViews>
    <sheetView zoomScale="60" zoomScaleNormal="6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0.121483548947506</v>
      </c>
      <c r="D7" s="7">
        <v>0.64513638719999999</v>
      </c>
      <c r="E7" s="7">
        <v>0.12160064484157</v>
      </c>
      <c r="F7" s="7">
        <v>3.8435999999999999E-6</v>
      </c>
      <c r="G7" s="7">
        <v>0</v>
      </c>
      <c r="H7" s="7">
        <v>3.8435999999999999E-6</v>
      </c>
      <c r="I7" s="7">
        <v>8.4841402729665102E-2</v>
      </c>
      <c r="J7" s="7">
        <v>2.7770509777000001</v>
      </c>
      <c r="K7" s="7">
        <v>0.129183678082118</v>
      </c>
      <c r="L7" s="7">
        <v>0</v>
      </c>
      <c r="M7" s="7">
        <v>0</v>
      </c>
      <c r="N7" s="7">
        <v>0</v>
      </c>
      <c r="O7" s="7">
        <v>0.122158980267456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1.9566844749027101E-2</v>
      </c>
      <c r="D10" s="7">
        <v>2.8340614725000002</v>
      </c>
      <c r="E10" s="7">
        <v>2.0196204012835402E-2</v>
      </c>
      <c r="F10" s="7">
        <v>2.8161124999999999E-5</v>
      </c>
      <c r="G10" s="7">
        <v>0</v>
      </c>
      <c r="H10" s="7">
        <v>2.8161124999999999E-5</v>
      </c>
      <c r="I10" s="7">
        <v>8.1186699834928204E-3</v>
      </c>
      <c r="J10" s="7">
        <v>0</v>
      </c>
      <c r="K10" s="7">
        <v>7.9849507131764703E-3</v>
      </c>
      <c r="L10" s="7">
        <v>0</v>
      </c>
      <c r="M10" s="7">
        <v>0</v>
      </c>
      <c r="N10" s="7">
        <v>0</v>
      </c>
      <c r="O10" s="7">
        <v>1.9120820453580899E-2</v>
      </c>
    </row>
    <row r="11" spans="1:15" ht="15" thickBot="1" x14ac:dyDescent="0.4">
      <c r="A11" s="3" t="s">
        <v>20</v>
      </c>
      <c r="B11" s="8" t="s">
        <v>5</v>
      </c>
      <c r="C11" s="7">
        <v>7.2379069977365304E-2</v>
      </c>
      <c r="D11" s="7">
        <v>0</v>
      </c>
      <c r="E11" s="7">
        <v>7.2362885033273705E-2</v>
      </c>
      <c r="F11" s="7">
        <v>0</v>
      </c>
      <c r="G11" s="7">
        <v>0</v>
      </c>
      <c r="H11" s="7">
        <v>0</v>
      </c>
      <c r="I11" s="7">
        <v>9.0713024796890002E-2</v>
      </c>
      <c r="J11" s="7">
        <v>0</v>
      </c>
      <c r="K11" s="7">
        <v>8.9218927917882399E-2</v>
      </c>
      <c r="L11" s="7">
        <v>0</v>
      </c>
      <c r="M11" s="7">
        <v>0</v>
      </c>
      <c r="N11" s="7">
        <v>0</v>
      </c>
      <c r="O11" s="7">
        <v>7.37655307557437E-2</v>
      </c>
    </row>
    <row r="12" spans="1:15" ht="15" thickBot="1" x14ac:dyDescent="0.4">
      <c r="A12" s="3" t="s">
        <v>20</v>
      </c>
      <c r="B12" s="8" t="s">
        <v>8</v>
      </c>
      <c r="C12" s="7">
        <v>1.1085307230373501E-2</v>
      </c>
      <c r="D12" s="7">
        <v>0</v>
      </c>
      <c r="E12" s="7">
        <v>1.10828284049642E-2</v>
      </c>
      <c r="F12" s="7">
        <v>0</v>
      </c>
      <c r="G12" s="7">
        <v>0</v>
      </c>
      <c r="H12" s="7">
        <v>0</v>
      </c>
      <c r="I12" s="7">
        <v>1.3313444736842101E-4</v>
      </c>
      <c r="J12" s="7">
        <v>0</v>
      </c>
      <c r="K12" s="7">
        <v>1.30941644705882E-4</v>
      </c>
      <c r="L12" s="7">
        <v>0</v>
      </c>
      <c r="M12" s="7">
        <v>0</v>
      </c>
      <c r="N12" s="7">
        <v>0</v>
      </c>
      <c r="O12" s="7">
        <v>1.0124068317894299E-2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0.22451477090427199</v>
      </c>
      <c r="D15" s="9">
        <v>3.4791978597000002</v>
      </c>
      <c r="E15" s="9">
        <v>0.225242562292643</v>
      </c>
      <c r="F15" s="9">
        <v>3.2004724999999997E-5</v>
      </c>
      <c r="G15" s="9">
        <v>0</v>
      </c>
      <c r="H15" s="9">
        <v>3.2004724999999997E-5</v>
      </c>
      <c r="I15" s="9">
        <v>0.18380623195741599</v>
      </c>
      <c r="J15" s="9">
        <v>2.7770509777000001</v>
      </c>
      <c r="K15" s="9">
        <v>0.22651849835788199</v>
      </c>
      <c r="L15" s="9">
        <v>0</v>
      </c>
      <c r="M15" s="9">
        <v>0</v>
      </c>
      <c r="N15" s="9">
        <v>0</v>
      </c>
      <c r="O15" s="10">
        <v>0.22516939979467501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0.33544721683466799</v>
      </c>
      <c r="D19" s="7">
        <v>0</v>
      </c>
      <c r="E19" s="7">
        <v>0.33537220627634201</v>
      </c>
      <c r="F19" s="7">
        <v>0</v>
      </c>
      <c r="G19" s="7">
        <v>0</v>
      </c>
      <c r="H19" s="7">
        <v>0</v>
      </c>
      <c r="I19" s="7">
        <v>0.44936305930071802</v>
      </c>
      <c r="J19" s="7">
        <v>3.9867576500714299</v>
      </c>
      <c r="K19" s="7">
        <v>0.50762602903105902</v>
      </c>
      <c r="L19" s="7">
        <v>0</v>
      </c>
      <c r="M19" s="7">
        <v>0</v>
      </c>
      <c r="N19" s="7">
        <v>0</v>
      </c>
      <c r="O19" s="7">
        <v>0.350035823057743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2.98016833699172E-2</v>
      </c>
      <c r="D21" s="7">
        <v>0</v>
      </c>
      <c r="E21" s="7">
        <v>2.97950193083408E-2</v>
      </c>
      <c r="F21" s="7">
        <v>0</v>
      </c>
      <c r="G21" s="7">
        <v>0</v>
      </c>
      <c r="H21" s="7">
        <v>0</v>
      </c>
      <c r="I21" s="7">
        <v>0.19866024789641101</v>
      </c>
      <c r="J21" s="7">
        <v>0</v>
      </c>
      <c r="K21" s="7">
        <v>0.19538819675458799</v>
      </c>
      <c r="L21" s="7">
        <v>0</v>
      </c>
      <c r="M21" s="7">
        <v>0</v>
      </c>
      <c r="N21" s="7">
        <v>0</v>
      </c>
      <c r="O21" s="7">
        <v>4.4130444800571302E-2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0.365248900204585</v>
      </c>
      <c r="D23" s="9">
        <v>0</v>
      </c>
      <c r="E23" s="9">
        <v>0.36516722558468201</v>
      </c>
      <c r="F23" s="9">
        <v>0</v>
      </c>
      <c r="G23" s="9">
        <v>0</v>
      </c>
      <c r="H23" s="9">
        <v>0</v>
      </c>
      <c r="I23" s="9">
        <v>0.64802330719712897</v>
      </c>
      <c r="J23" s="9">
        <v>3.9867576500714299</v>
      </c>
      <c r="K23" s="9">
        <v>0.70301422578564698</v>
      </c>
      <c r="L23" s="9">
        <v>0</v>
      </c>
      <c r="M23" s="9">
        <v>0</v>
      </c>
      <c r="N23" s="9">
        <v>0</v>
      </c>
      <c r="O23" s="10">
        <v>0.39416626785831499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4471</v>
      </c>
      <c r="C28" s="7">
        <v>1</v>
      </c>
      <c r="D28" s="7">
        <v>4472</v>
      </c>
      <c r="E28" s="7">
        <v>4</v>
      </c>
      <c r="F28" s="7">
        <v>0</v>
      </c>
      <c r="G28" s="7">
        <v>4</v>
      </c>
      <c r="H28" s="7">
        <v>418</v>
      </c>
      <c r="I28" s="7">
        <v>7</v>
      </c>
      <c r="J28" s="7">
        <v>425</v>
      </c>
      <c r="K28" s="7">
        <v>0</v>
      </c>
      <c r="L28" s="7">
        <v>0</v>
      </c>
      <c r="M28" s="7">
        <v>0</v>
      </c>
      <c r="N28" s="7">
        <v>4901</v>
      </c>
      <c r="O28" s="11"/>
    </row>
    <row r="29" spans="1:15" ht="36.65" customHeight="1" thickBot="1" x14ac:dyDescent="0.4">
      <c r="A29" s="13" t="s">
        <v>24</v>
      </c>
      <c r="B29" s="7">
        <v>0.58976367110885697</v>
      </c>
      <c r="C29" s="7">
        <v>3.4791978597000002</v>
      </c>
      <c r="D29" s="7">
        <v>0.59040978787732601</v>
      </c>
      <c r="E29" s="7">
        <v>3.2004724999999997E-5</v>
      </c>
      <c r="F29" s="7">
        <v>0</v>
      </c>
      <c r="G29" s="7">
        <v>3.2004724999999997E-5</v>
      </c>
      <c r="H29" s="7">
        <v>0.83182953915454505</v>
      </c>
      <c r="I29" s="7">
        <v>6.7638086277714304</v>
      </c>
      <c r="J29" s="7">
        <v>0.92953272414352905</v>
      </c>
      <c r="K29" s="7">
        <v>0</v>
      </c>
      <c r="L29" s="7">
        <v>0</v>
      </c>
      <c r="M29" s="7">
        <v>0</v>
      </c>
      <c r="N29" s="7">
        <v>0.61933566765298897</v>
      </c>
      <c r="O29" s="11"/>
    </row>
    <row r="30" spans="1:15" ht="31.75" customHeight="1" thickBot="1" x14ac:dyDescent="0.4">
      <c r="A30" s="13" t="s">
        <v>25</v>
      </c>
      <c r="B30" s="7">
        <v>39885.430999999997</v>
      </c>
      <c r="C30" s="7">
        <v>60</v>
      </c>
      <c r="D30" s="7">
        <v>39945.430999999997</v>
      </c>
      <c r="E30" s="7">
        <v>9.36</v>
      </c>
      <c r="F30" s="7">
        <v>0</v>
      </c>
      <c r="G30" s="7">
        <v>9.36</v>
      </c>
      <c r="H30" s="7">
        <v>1458.8304000000001</v>
      </c>
      <c r="I30" s="7">
        <v>175</v>
      </c>
      <c r="J30" s="7">
        <v>1633.8304000000001</v>
      </c>
      <c r="K30" s="7">
        <v>0</v>
      </c>
      <c r="L30" s="7">
        <v>0</v>
      </c>
      <c r="M30" s="7">
        <v>0</v>
      </c>
      <c r="N30" s="7">
        <v>41588.621400000004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0.92341205933206105</v>
      </c>
      <c r="D7" s="7">
        <v>0.57753328666666703</v>
      </c>
      <c r="E7" s="7">
        <v>0.92310767789527703</v>
      </c>
      <c r="F7" s="7">
        <v>4.9602758589999997E-2</v>
      </c>
      <c r="G7" s="7">
        <v>6.04675254E-2</v>
      </c>
      <c r="H7" s="7">
        <v>5.2110012469230797E-2</v>
      </c>
      <c r="I7" s="7">
        <v>3.2462755021911298</v>
      </c>
      <c r="J7" s="7">
        <v>310.80875435709299</v>
      </c>
      <c r="K7" s="7">
        <v>14.4013913155813</v>
      </c>
      <c r="L7" s="7">
        <v>0</v>
      </c>
      <c r="M7" s="7">
        <v>0</v>
      </c>
      <c r="N7" s="7">
        <v>0</v>
      </c>
      <c r="O7" s="7">
        <v>2.2833696700554702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1.9645184255666501E-2</v>
      </c>
      <c r="D11" s="7">
        <v>0</v>
      </c>
      <c r="E11" s="7">
        <v>1.9627896032502201E-2</v>
      </c>
      <c r="F11" s="7">
        <v>0</v>
      </c>
      <c r="G11" s="7">
        <v>0</v>
      </c>
      <c r="H11" s="7">
        <v>0</v>
      </c>
      <c r="I11" s="7">
        <v>3.0754345120967701E-3</v>
      </c>
      <c r="J11" s="7">
        <v>0</v>
      </c>
      <c r="K11" s="7">
        <v>2.9638902551813498E-3</v>
      </c>
      <c r="L11" s="7">
        <v>0</v>
      </c>
      <c r="M11" s="7">
        <v>0</v>
      </c>
      <c r="N11" s="7">
        <v>0</v>
      </c>
      <c r="O11" s="7">
        <v>1.7848297721820099E-2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8.5760844712272496E-4</v>
      </c>
      <c r="D14" s="7">
        <v>0</v>
      </c>
      <c r="E14" s="7">
        <v>8.5685373156350799E-4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7.6606723600839202E-4</v>
      </c>
    </row>
    <row r="15" spans="1:15" ht="15" thickBot="1" x14ac:dyDescent="0.4">
      <c r="A15" s="23" t="s">
        <v>10</v>
      </c>
      <c r="B15" s="24"/>
      <c r="C15" s="9">
        <v>0.94391485203485004</v>
      </c>
      <c r="D15" s="9">
        <v>0.57753328666666703</v>
      </c>
      <c r="E15" s="9">
        <v>0.94359242765934304</v>
      </c>
      <c r="F15" s="9">
        <v>4.9602758589999997E-2</v>
      </c>
      <c r="G15" s="9">
        <v>6.04675254E-2</v>
      </c>
      <c r="H15" s="9">
        <v>5.2110012469230797E-2</v>
      </c>
      <c r="I15" s="9">
        <v>3.2493509367032298</v>
      </c>
      <c r="J15" s="9">
        <v>310.80875435709299</v>
      </c>
      <c r="K15" s="9">
        <v>14.404355205836501</v>
      </c>
      <c r="L15" s="9">
        <v>0</v>
      </c>
      <c r="M15" s="9">
        <v>0</v>
      </c>
      <c r="N15" s="9">
        <v>0</v>
      </c>
      <c r="O15" s="10">
        <v>2.3019840350132998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3406</v>
      </c>
      <c r="C28" s="7">
        <v>3</v>
      </c>
      <c r="D28" s="7">
        <v>3409</v>
      </c>
      <c r="E28" s="7">
        <v>10</v>
      </c>
      <c r="F28" s="7">
        <v>3</v>
      </c>
      <c r="G28" s="7">
        <v>13</v>
      </c>
      <c r="H28" s="7">
        <v>372</v>
      </c>
      <c r="I28" s="7">
        <v>14</v>
      </c>
      <c r="J28" s="7">
        <v>386</v>
      </c>
      <c r="K28" s="7">
        <v>0</v>
      </c>
      <c r="L28" s="7">
        <v>5</v>
      </c>
      <c r="M28" s="7">
        <v>5</v>
      </c>
      <c r="N28" s="7">
        <v>3813</v>
      </c>
      <c r="O28" s="11"/>
    </row>
    <row r="29" spans="1:15" ht="36.65" customHeight="1" thickBot="1" x14ac:dyDescent="0.4">
      <c r="A29" s="13" t="s">
        <v>24</v>
      </c>
      <c r="B29" s="7">
        <v>0.94391485203485004</v>
      </c>
      <c r="C29" s="7">
        <v>0.57753328666666703</v>
      </c>
      <c r="D29" s="7">
        <v>0.94359242765934304</v>
      </c>
      <c r="E29" s="7">
        <v>4.9602758589999997E-2</v>
      </c>
      <c r="F29" s="7">
        <v>6.04675254E-2</v>
      </c>
      <c r="G29" s="7">
        <v>5.2110012469230797E-2</v>
      </c>
      <c r="H29" s="7">
        <v>3.2493509367032298</v>
      </c>
      <c r="I29" s="7">
        <v>310.80875435709299</v>
      </c>
      <c r="J29" s="7">
        <v>14.404355205836501</v>
      </c>
      <c r="K29" s="7">
        <v>0</v>
      </c>
      <c r="L29" s="7">
        <v>0</v>
      </c>
      <c r="M29" s="7">
        <v>0</v>
      </c>
      <c r="N29" s="7">
        <v>2.3019840350132998</v>
      </c>
      <c r="O29" s="11"/>
    </row>
    <row r="30" spans="1:15" ht="31.75" customHeight="1" thickBot="1" x14ac:dyDescent="0.4">
      <c r="A30" s="13" t="s">
        <v>25</v>
      </c>
      <c r="B30" s="7">
        <v>48568.808799999999</v>
      </c>
      <c r="C30" s="7">
        <v>582</v>
      </c>
      <c r="D30" s="7">
        <v>49150.808799999999</v>
      </c>
      <c r="E30" s="7">
        <v>182.1</v>
      </c>
      <c r="F30" s="7">
        <v>300</v>
      </c>
      <c r="G30" s="7">
        <v>482.1</v>
      </c>
      <c r="H30" s="7">
        <v>5960.5205999999998</v>
      </c>
      <c r="I30" s="7">
        <v>29203</v>
      </c>
      <c r="J30" s="7">
        <v>35163.520600000003</v>
      </c>
      <c r="K30" s="7">
        <v>0</v>
      </c>
      <c r="L30" s="7">
        <v>0</v>
      </c>
      <c r="M30" s="7">
        <v>0</v>
      </c>
      <c r="N30" s="7">
        <v>84796.429399999994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9.8783656045462798E-2</v>
      </c>
      <c r="D7" s="7">
        <v>0</v>
      </c>
      <c r="E7" s="7">
        <v>9.8753883997227301E-2</v>
      </c>
      <c r="F7" s="7">
        <v>0.56923820197499997</v>
      </c>
      <c r="G7" s="7">
        <v>0.48483465040000001</v>
      </c>
      <c r="H7" s="7">
        <v>0.56274562108461501</v>
      </c>
      <c r="I7" s="7">
        <v>0.160935084795888</v>
      </c>
      <c r="J7" s="7">
        <v>3.2045957984142901</v>
      </c>
      <c r="K7" s="7">
        <v>0.23855120499745</v>
      </c>
      <c r="L7" s="7">
        <v>1.01682319235</v>
      </c>
      <c r="M7" s="7">
        <v>37.512220115950001</v>
      </c>
      <c r="N7" s="7">
        <v>19.264521654149998</v>
      </c>
      <c r="O7" s="7">
        <v>0.139805298233033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7.5852773733192701E-3</v>
      </c>
      <c r="D11" s="7">
        <v>0</v>
      </c>
      <c r="E11" s="7">
        <v>7.5829912740506301E-3</v>
      </c>
      <c r="F11" s="7">
        <v>0</v>
      </c>
      <c r="G11" s="7">
        <v>0</v>
      </c>
      <c r="H11" s="7">
        <v>0</v>
      </c>
      <c r="I11" s="7">
        <v>3.18647105495327E-3</v>
      </c>
      <c r="J11" s="7">
        <v>0</v>
      </c>
      <c r="K11" s="7">
        <v>3.1052131409836101E-3</v>
      </c>
      <c r="L11" s="7">
        <v>0</v>
      </c>
      <c r="M11" s="7">
        <v>0</v>
      </c>
      <c r="N11" s="7">
        <v>0</v>
      </c>
      <c r="O11" s="7">
        <v>6.9168710251544798E-3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0.10636893341878199</v>
      </c>
      <c r="D15" s="9">
        <v>0</v>
      </c>
      <c r="E15" s="9">
        <v>0.106336875271278</v>
      </c>
      <c r="F15" s="9">
        <v>0.56923820197499997</v>
      </c>
      <c r="G15" s="9">
        <v>0.48483465040000001</v>
      </c>
      <c r="H15" s="9">
        <v>0.56274562108461501</v>
      </c>
      <c r="I15" s="9">
        <v>0.16412155585084101</v>
      </c>
      <c r="J15" s="9">
        <v>3.2045957984142901</v>
      </c>
      <c r="K15" s="9">
        <v>0.241656418138434</v>
      </c>
      <c r="L15" s="9">
        <v>1.01682319235</v>
      </c>
      <c r="M15" s="9">
        <v>37.512220115950001</v>
      </c>
      <c r="N15" s="9">
        <v>19.264521654149998</v>
      </c>
      <c r="O15" s="10">
        <v>0.14672216925818701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0.104776504314501</v>
      </c>
      <c r="D21" s="7">
        <v>0</v>
      </c>
      <c r="E21" s="7">
        <v>0.104744926103436</v>
      </c>
      <c r="F21" s="7">
        <v>0</v>
      </c>
      <c r="G21" s="7">
        <v>0</v>
      </c>
      <c r="H21" s="7">
        <v>0</v>
      </c>
      <c r="I21" s="7">
        <v>0.10049996065084101</v>
      </c>
      <c r="J21" s="7">
        <v>0</v>
      </c>
      <c r="K21" s="7">
        <v>9.7937120124225896E-2</v>
      </c>
      <c r="L21" s="7">
        <v>0</v>
      </c>
      <c r="M21" s="7">
        <v>0</v>
      </c>
      <c r="N21" s="7">
        <v>0</v>
      </c>
      <c r="O21" s="7">
        <v>0.103324187373687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0.104776504314501</v>
      </c>
      <c r="D23" s="9">
        <v>0</v>
      </c>
      <c r="E23" s="9">
        <v>0.104744926103436</v>
      </c>
      <c r="F23" s="9">
        <v>0</v>
      </c>
      <c r="G23" s="9">
        <v>0</v>
      </c>
      <c r="H23" s="9">
        <v>0</v>
      </c>
      <c r="I23" s="9">
        <v>0.10049996065084101</v>
      </c>
      <c r="J23" s="9">
        <v>0</v>
      </c>
      <c r="K23" s="9">
        <v>9.7937120124225896E-2</v>
      </c>
      <c r="L23" s="9">
        <v>0</v>
      </c>
      <c r="M23" s="9">
        <v>0</v>
      </c>
      <c r="N23" s="9">
        <v>0</v>
      </c>
      <c r="O23" s="10">
        <v>0.103324187373687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3317</v>
      </c>
      <c r="C28" s="7">
        <v>1</v>
      </c>
      <c r="D28" s="7">
        <v>3318</v>
      </c>
      <c r="E28" s="7">
        <v>12</v>
      </c>
      <c r="F28" s="7">
        <v>1</v>
      </c>
      <c r="G28" s="7">
        <v>13</v>
      </c>
      <c r="H28" s="7">
        <v>535</v>
      </c>
      <c r="I28" s="7">
        <v>14</v>
      </c>
      <c r="J28" s="7">
        <v>549</v>
      </c>
      <c r="K28" s="7">
        <v>2</v>
      </c>
      <c r="L28" s="7">
        <v>2</v>
      </c>
      <c r="M28" s="7">
        <v>4</v>
      </c>
      <c r="N28" s="7">
        <v>3884</v>
      </c>
      <c r="O28" s="11"/>
    </row>
    <row r="29" spans="1:15" ht="36.65" customHeight="1" thickBot="1" x14ac:dyDescent="0.4">
      <c r="A29" s="13" t="s">
        <v>24</v>
      </c>
      <c r="B29" s="7">
        <v>0.21114543773328301</v>
      </c>
      <c r="C29" s="7">
        <v>0</v>
      </c>
      <c r="D29" s="7">
        <v>0.211081801374714</v>
      </c>
      <c r="E29" s="7">
        <v>0.56923820197499997</v>
      </c>
      <c r="F29" s="7">
        <v>0.48483465040000001</v>
      </c>
      <c r="G29" s="7">
        <v>0.56274562108461501</v>
      </c>
      <c r="H29" s="7">
        <v>0.26462151650168197</v>
      </c>
      <c r="I29" s="7">
        <v>3.2045957984142901</v>
      </c>
      <c r="J29" s="7">
        <v>0.33959353826265898</v>
      </c>
      <c r="K29" s="7">
        <v>1.01682319235</v>
      </c>
      <c r="L29" s="7">
        <v>37.512220115950001</v>
      </c>
      <c r="M29" s="7">
        <v>19.264521654149998</v>
      </c>
      <c r="N29" s="7">
        <v>0.25004635663187402</v>
      </c>
      <c r="O29" s="11"/>
    </row>
    <row r="30" spans="1:15" ht="31.75" customHeight="1" thickBot="1" x14ac:dyDescent="0.4">
      <c r="A30" s="13" t="s">
        <v>25</v>
      </c>
      <c r="B30" s="7">
        <v>17080.247200000002</v>
      </c>
      <c r="C30" s="7">
        <v>15</v>
      </c>
      <c r="D30" s="7">
        <v>17095.247200000002</v>
      </c>
      <c r="E30" s="7">
        <v>190.5256</v>
      </c>
      <c r="F30" s="7">
        <v>60</v>
      </c>
      <c r="G30" s="7">
        <v>250.5256</v>
      </c>
      <c r="H30" s="7">
        <v>2380.7494000000002</v>
      </c>
      <c r="I30" s="7">
        <v>1683</v>
      </c>
      <c r="J30" s="7">
        <v>4063.7494000000002</v>
      </c>
      <c r="K30" s="7">
        <v>240</v>
      </c>
      <c r="L30" s="7">
        <v>1980</v>
      </c>
      <c r="M30" s="7">
        <v>2220</v>
      </c>
      <c r="N30" s="7">
        <v>23629.522199999999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3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3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0.232018931656155</v>
      </c>
      <c r="D7" s="7">
        <v>1.5979770152999999</v>
      </c>
      <c r="E7" s="7">
        <v>0.23235545742201899</v>
      </c>
      <c r="F7" s="7">
        <v>0.13896067179999999</v>
      </c>
      <c r="G7" s="7">
        <v>0</v>
      </c>
      <c r="H7" s="7">
        <v>0.13264427762727299</v>
      </c>
      <c r="I7" s="7">
        <v>0.65509777804204905</v>
      </c>
      <c r="J7" s="7">
        <v>17.1668175645658</v>
      </c>
      <c r="K7" s="7">
        <v>0.999091940261294</v>
      </c>
      <c r="L7" s="7">
        <v>501.65774528169999</v>
      </c>
      <c r="M7" s="7">
        <v>50.234725576300001</v>
      </c>
      <c r="N7" s="7">
        <v>200.7090654781</v>
      </c>
      <c r="O7" s="7">
        <v>0.34282069539853999</v>
      </c>
    </row>
    <row r="8" spans="1:15" ht="15" thickBot="1" x14ac:dyDescent="0.4">
      <c r="A8" s="3" t="s">
        <v>19</v>
      </c>
      <c r="B8" s="8" t="s">
        <v>8</v>
      </c>
      <c r="C8" s="7">
        <v>1.69769891988048E-3</v>
      </c>
      <c r="D8" s="7">
        <v>3.5705664349999999E-2</v>
      </c>
      <c r="E8" s="7">
        <v>1.7060773296932699E-3</v>
      </c>
      <c r="F8" s="7">
        <v>1.2006715333333299E-3</v>
      </c>
      <c r="G8" s="7">
        <v>0</v>
      </c>
      <c r="H8" s="7">
        <v>1.1460955545454499E-3</v>
      </c>
      <c r="I8" s="7">
        <v>7.4140415573348299E-3</v>
      </c>
      <c r="J8" s="7">
        <v>0.37920746948421102</v>
      </c>
      <c r="K8" s="7">
        <v>1.5159737972478099E-2</v>
      </c>
      <c r="L8" s="7">
        <v>9.2602772022999993</v>
      </c>
      <c r="M8" s="7">
        <v>0</v>
      </c>
      <c r="N8" s="7">
        <v>3.0867590674333298</v>
      </c>
      <c r="O8" s="7">
        <v>3.5740516942880801E-3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4.9689676595397997E-2</v>
      </c>
      <c r="D11" s="7">
        <v>0</v>
      </c>
      <c r="E11" s="7">
        <v>4.9677434743563703E-2</v>
      </c>
      <c r="F11" s="7">
        <v>1.09856932571429E-2</v>
      </c>
      <c r="G11" s="7">
        <v>0</v>
      </c>
      <c r="H11" s="7">
        <v>1.04863435636364E-2</v>
      </c>
      <c r="I11" s="7">
        <v>8.6213835956327006E-2</v>
      </c>
      <c r="J11" s="7">
        <v>0</v>
      </c>
      <c r="K11" s="7">
        <v>8.4417714373903496E-2</v>
      </c>
      <c r="L11" s="7">
        <v>0</v>
      </c>
      <c r="M11" s="7">
        <v>0</v>
      </c>
      <c r="N11" s="7">
        <v>0</v>
      </c>
      <c r="O11" s="7">
        <v>5.3125321596510899E-2</v>
      </c>
    </row>
    <row r="12" spans="1:15" ht="15" thickBot="1" x14ac:dyDescent="0.4">
      <c r="A12" s="3" t="s">
        <v>20</v>
      </c>
      <c r="B12" s="8" t="s">
        <v>8</v>
      </c>
      <c r="C12" s="7">
        <v>3.5616882870256297E-4</v>
      </c>
      <c r="D12" s="7">
        <v>0</v>
      </c>
      <c r="E12" s="7">
        <v>3.5608108077728499E-4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3.19675555847387E-4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0.28376247600013599</v>
      </c>
      <c r="D15" s="9">
        <v>1.6336826796499999</v>
      </c>
      <c r="E15" s="9">
        <v>0.284095050576053</v>
      </c>
      <c r="F15" s="9">
        <v>0.15114703659047601</v>
      </c>
      <c r="G15" s="9">
        <v>0</v>
      </c>
      <c r="H15" s="9">
        <v>0.144276716745455</v>
      </c>
      <c r="I15" s="9">
        <v>0.74872565555571102</v>
      </c>
      <c r="J15" s="9">
        <v>17.54602503405</v>
      </c>
      <c r="K15" s="9">
        <v>1.09866939260768</v>
      </c>
      <c r="L15" s="9">
        <v>510.91802248400001</v>
      </c>
      <c r="M15" s="9">
        <v>50.234725576300001</v>
      </c>
      <c r="N15" s="9">
        <v>203.79582454553301</v>
      </c>
      <c r="O15" s="10">
        <v>0.39983974424518698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0.31972944233231299</v>
      </c>
      <c r="D19" s="7">
        <v>1.104599047375</v>
      </c>
      <c r="E19" s="7">
        <v>0.319922807595935</v>
      </c>
      <c r="F19" s="7">
        <v>0.16756442208571401</v>
      </c>
      <c r="G19" s="7">
        <v>0</v>
      </c>
      <c r="H19" s="7">
        <v>0.15994785744545501</v>
      </c>
      <c r="I19" s="7">
        <v>0.58697635426612604</v>
      </c>
      <c r="J19" s="7">
        <v>3.9958681538473702</v>
      </c>
      <c r="K19" s="7">
        <v>0.65799493342406801</v>
      </c>
      <c r="L19" s="7">
        <v>0</v>
      </c>
      <c r="M19" s="7">
        <v>0</v>
      </c>
      <c r="N19" s="7">
        <v>0</v>
      </c>
      <c r="O19" s="7">
        <v>0.35377209375487401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1.1152211885584001E-2</v>
      </c>
      <c r="D21" s="7">
        <v>0</v>
      </c>
      <c r="E21" s="7">
        <v>1.11494643586351E-2</v>
      </c>
      <c r="F21" s="7">
        <v>0</v>
      </c>
      <c r="G21" s="7">
        <v>0</v>
      </c>
      <c r="H21" s="7">
        <v>0</v>
      </c>
      <c r="I21" s="7">
        <v>3.6837297665341502E-2</v>
      </c>
      <c r="J21" s="7">
        <v>0</v>
      </c>
      <c r="K21" s="7">
        <v>3.6069853963980297E-2</v>
      </c>
      <c r="L21" s="7">
        <v>24.8250896475</v>
      </c>
      <c r="M21" s="7">
        <v>0</v>
      </c>
      <c r="N21" s="7">
        <v>8.2750298825000002</v>
      </c>
      <c r="O21" s="7">
        <v>1.5020138601304999E-2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0.330881654217897</v>
      </c>
      <c r="D23" s="9">
        <v>1.104599047375</v>
      </c>
      <c r="E23" s="9">
        <v>0.33107227195457001</v>
      </c>
      <c r="F23" s="9">
        <v>0.16756442208571401</v>
      </c>
      <c r="G23" s="9">
        <v>0</v>
      </c>
      <c r="H23" s="9">
        <v>0.15994785744545501</v>
      </c>
      <c r="I23" s="9">
        <v>0.62381365193146698</v>
      </c>
      <c r="J23" s="9">
        <v>3.9958681538473702</v>
      </c>
      <c r="K23" s="9">
        <v>0.694064787388048</v>
      </c>
      <c r="L23" s="9">
        <v>24.8250896475</v>
      </c>
      <c r="M23" s="9">
        <v>0</v>
      </c>
      <c r="N23" s="9">
        <v>8.2750298825000002</v>
      </c>
      <c r="O23" s="10">
        <v>0.36879223235617897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16232</v>
      </c>
      <c r="C28" s="7">
        <v>4</v>
      </c>
      <c r="D28" s="7">
        <v>16236</v>
      </c>
      <c r="E28" s="7">
        <v>21</v>
      </c>
      <c r="F28" s="7">
        <v>1</v>
      </c>
      <c r="G28" s="7">
        <v>22</v>
      </c>
      <c r="H28" s="7">
        <v>1786</v>
      </c>
      <c r="I28" s="7">
        <v>38</v>
      </c>
      <c r="J28" s="7">
        <v>1824</v>
      </c>
      <c r="K28" s="7">
        <v>1</v>
      </c>
      <c r="L28" s="7">
        <v>2</v>
      </c>
      <c r="M28" s="7">
        <v>3</v>
      </c>
      <c r="N28" s="7">
        <v>18085</v>
      </c>
      <c r="O28" s="11"/>
    </row>
    <row r="29" spans="1:15" ht="36.65" customHeight="1" thickBot="1" x14ac:dyDescent="0.4">
      <c r="A29" s="13" t="s">
        <v>24</v>
      </c>
      <c r="B29" s="7">
        <v>0.61464413021803199</v>
      </c>
      <c r="C29" s="7">
        <v>2.7382817270249999</v>
      </c>
      <c r="D29" s="7">
        <v>0.61516732253062301</v>
      </c>
      <c r="E29" s="7">
        <v>0.31871145867619</v>
      </c>
      <c r="F29" s="7">
        <v>0</v>
      </c>
      <c r="G29" s="7">
        <v>0.30422457419090898</v>
      </c>
      <c r="H29" s="7">
        <v>1.3725393074871799</v>
      </c>
      <c r="I29" s="7">
        <v>21.541893187897401</v>
      </c>
      <c r="J29" s="7">
        <v>1.7927341799957199</v>
      </c>
      <c r="K29" s="7">
        <v>535.74311213149997</v>
      </c>
      <c r="L29" s="7">
        <v>50.234725576300001</v>
      </c>
      <c r="M29" s="7">
        <v>212.07085442803299</v>
      </c>
      <c r="N29" s="7">
        <v>0.76863197660136595</v>
      </c>
      <c r="O29" s="11"/>
    </row>
    <row r="30" spans="1:15" ht="31.75" customHeight="1" thickBot="1" x14ac:dyDescent="0.4">
      <c r="A30" s="13" t="s">
        <v>25</v>
      </c>
      <c r="B30" s="7">
        <v>245117.14720000001</v>
      </c>
      <c r="C30" s="7">
        <v>375</v>
      </c>
      <c r="D30" s="7">
        <v>245492.14720000001</v>
      </c>
      <c r="E30" s="7">
        <v>280.44600000000003</v>
      </c>
      <c r="F30" s="7">
        <v>0</v>
      </c>
      <c r="G30" s="7">
        <v>280.44600000000003</v>
      </c>
      <c r="H30" s="7">
        <v>17365.033599999999</v>
      </c>
      <c r="I30" s="7">
        <v>19073.8</v>
      </c>
      <c r="J30" s="7">
        <v>36438.833599999998</v>
      </c>
      <c r="K30" s="7">
        <v>2690.74</v>
      </c>
      <c r="L30" s="7">
        <v>7680</v>
      </c>
      <c r="M30" s="7">
        <v>10370.74</v>
      </c>
      <c r="N30" s="7">
        <v>292582.16680000001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0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0.11154798815884499</v>
      </c>
      <c r="D7" s="7">
        <v>1.3267987611583301</v>
      </c>
      <c r="E7" s="7">
        <v>0.111924620328062</v>
      </c>
      <c r="F7" s="7">
        <v>0.96362431422608696</v>
      </c>
      <c r="G7" s="7">
        <v>54.772408636288098</v>
      </c>
      <c r="H7" s="7">
        <v>7.1723301975409299</v>
      </c>
      <c r="I7" s="7">
        <v>0.225047350711055</v>
      </c>
      <c r="J7" s="7">
        <v>30.319165657040699</v>
      </c>
      <c r="K7" s="7">
        <v>0.70999480619966904</v>
      </c>
      <c r="L7" s="7">
        <v>26.694514342077301</v>
      </c>
      <c r="M7" s="7">
        <v>72.982820720254395</v>
      </c>
      <c r="N7" s="7">
        <v>50.3529820464789</v>
      </c>
      <c r="O7" s="7">
        <v>0.286618647739521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1.9586485274920899E-2</v>
      </c>
      <c r="D11" s="7">
        <v>0</v>
      </c>
      <c r="E11" s="7">
        <v>1.9580415004816699E-2</v>
      </c>
      <c r="F11" s="7">
        <v>0.13643475568850899</v>
      </c>
      <c r="G11" s="7">
        <v>0</v>
      </c>
      <c r="H11" s="7">
        <v>0.120692283878297</v>
      </c>
      <c r="I11" s="7">
        <v>6.8362769650865102E-2</v>
      </c>
      <c r="J11" s="7">
        <v>0</v>
      </c>
      <c r="K11" s="7">
        <v>6.7261147371890803E-2</v>
      </c>
      <c r="L11" s="7">
        <v>0.36919448134545502</v>
      </c>
      <c r="M11" s="7">
        <v>0</v>
      </c>
      <c r="N11" s="7">
        <v>0.18049507976888901</v>
      </c>
      <c r="O11" s="7">
        <v>2.79966699626116E-2</v>
      </c>
    </row>
    <row r="12" spans="1:15" ht="15" thickBot="1" x14ac:dyDescent="0.4">
      <c r="A12" s="3" t="s">
        <v>20</v>
      </c>
      <c r="B12" s="8" t="s">
        <v>8</v>
      </c>
      <c r="C12" s="7">
        <v>2.07938532984564E-4</v>
      </c>
      <c r="D12" s="7">
        <v>0</v>
      </c>
      <c r="E12" s="7">
        <v>2.0787408839215401E-4</v>
      </c>
      <c r="F12" s="7">
        <v>0</v>
      </c>
      <c r="G12" s="7">
        <v>0</v>
      </c>
      <c r="H12" s="7">
        <v>0</v>
      </c>
      <c r="I12" s="7">
        <v>3.1108478086910602E-3</v>
      </c>
      <c r="J12" s="7">
        <v>0</v>
      </c>
      <c r="K12" s="7">
        <v>3.0607184872774502E-3</v>
      </c>
      <c r="L12" s="7">
        <v>0</v>
      </c>
      <c r="M12" s="7">
        <v>0</v>
      </c>
      <c r="N12" s="7">
        <v>0</v>
      </c>
      <c r="O12" s="7">
        <v>6.7752987200454503E-4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1.6434073021636599E-4</v>
      </c>
      <c r="D14" s="7">
        <v>0</v>
      </c>
      <c r="E14" s="7">
        <v>1.64289797514172E-4</v>
      </c>
      <c r="F14" s="7">
        <v>0</v>
      </c>
      <c r="G14" s="7">
        <v>0</v>
      </c>
      <c r="H14" s="7">
        <v>0</v>
      </c>
      <c r="I14" s="7">
        <v>4.7313546359133499E-4</v>
      </c>
      <c r="J14" s="7">
        <v>0</v>
      </c>
      <c r="K14" s="7">
        <v>4.65511188414555E-4</v>
      </c>
      <c r="L14" s="7">
        <v>0</v>
      </c>
      <c r="M14" s="7">
        <v>0</v>
      </c>
      <c r="N14" s="7">
        <v>0</v>
      </c>
      <c r="O14" s="7">
        <v>2.1318626994629199E-4</v>
      </c>
    </row>
    <row r="15" spans="1:15" ht="15" thickBot="1" x14ac:dyDescent="0.4">
      <c r="A15" s="23" t="s">
        <v>10</v>
      </c>
      <c r="B15" s="24"/>
      <c r="C15" s="9">
        <v>0.13150675269696699</v>
      </c>
      <c r="D15" s="9">
        <v>1.3267987611583301</v>
      </c>
      <c r="E15" s="9">
        <v>0.13187719921878499</v>
      </c>
      <c r="F15" s="9">
        <v>1.1000590699146</v>
      </c>
      <c r="G15" s="9">
        <v>54.772408636288098</v>
      </c>
      <c r="H15" s="9">
        <v>7.2930224814192304</v>
      </c>
      <c r="I15" s="9">
        <v>0.29699410363420298</v>
      </c>
      <c r="J15" s="9">
        <v>30.319165657040699</v>
      </c>
      <c r="K15" s="9">
        <v>0.78078218324725102</v>
      </c>
      <c r="L15" s="9">
        <v>27.063708823422701</v>
      </c>
      <c r="M15" s="9">
        <v>72.982820720254395</v>
      </c>
      <c r="N15" s="9">
        <v>50.533477126247803</v>
      </c>
      <c r="O15" s="10">
        <v>0.31550603384408299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0.128948770592649</v>
      </c>
      <c r="D19" s="7">
        <v>5.71734365083333E-2</v>
      </c>
      <c r="E19" s="7">
        <v>0.12892652588367701</v>
      </c>
      <c r="F19" s="7">
        <v>0.257450325802485</v>
      </c>
      <c r="G19" s="7">
        <v>0</v>
      </c>
      <c r="H19" s="7">
        <v>0.22774451897912101</v>
      </c>
      <c r="I19" s="7">
        <v>0.28537552534855998</v>
      </c>
      <c r="J19" s="7">
        <v>4.4590929713798397</v>
      </c>
      <c r="K19" s="7">
        <v>0.35263231070370998</v>
      </c>
      <c r="L19" s="7">
        <v>12.8422826263409</v>
      </c>
      <c r="M19" s="7">
        <v>39.213189583837</v>
      </c>
      <c r="N19" s="7">
        <v>26.320746182394501</v>
      </c>
      <c r="O19" s="7">
        <v>0.191489538940215</v>
      </c>
    </row>
    <row r="20" spans="1:15" ht="15" thickBot="1" x14ac:dyDescent="0.4">
      <c r="A20" s="3" t="s">
        <v>19</v>
      </c>
      <c r="B20" s="4" t="s">
        <v>7</v>
      </c>
      <c r="C20" s="7">
        <v>1.0843343275825099E-3</v>
      </c>
      <c r="D20" s="7">
        <v>0</v>
      </c>
      <c r="E20" s="7">
        <v>1.08399826921577E-3</v>
      </c>
      <c r="F20" s="7">
        <v>0</v>
      </c>
      <c r="G20" s="7">
        <v>0</v>
      </c>
      <c r="H20" s="7">
        <v>0</v>
      </c>
      <c r="I20" s="7">
        <v>2.4005847340773999E-3</v>
      </c>
      <c r="J20" s="7">
        <v>0</v>
      </c>
      <c r="K20" s="7">
        <v>2.3619008475243698E-3</v>
      </c>
      <c r="L20" s="7">
        <v>0</v>
      </c>
      <c r="M20" s="7">
        <v>0</v>
      </c>
      <c r="N20" s="7">
        <v>0</v>
      </c>
      <c r="O20" s="7">
        <v>1.2895532520737999E-3</v>
      </c>
    </row>
    <row r="21" spans="1:15" ht="15" thickBot="1" x14ac:dyDescent="0.4">
      <c r="A21" s="3" t="s">
        <v>20</v>
      </c>
      <c r="B21" s="4" t="s">
        <v>5</v>
      </c>
      <c r="C21" s="7">
        <v>1.3110482119124201E-3</v>
      </c>
      <c r="D21" s="7">
        <v>0</v>
      </c>
      <c r="E21" s="7">
        <v>1.31064189007089E-3</v>
      </c>
      <c r="F21" s="7">
        <v>0</v>
      </c>
      <c r="G21" s="7">
        <v>0</v>
      </c>
      <c r="H21" s="7">
        <v>0</v>
      </c>
      <c r="I21" s="7">
        <v>2.5286951265552798E-3</v>
      </c>
      <c r="J21" s="7">
        <v>0</v>
      </c>
      <c r="K21" s="7">
        <v>2.4879468230214401E-3</v>
      </c>
      <c r="L21" s="7">
        <v>0</v>
      </c>
      <c r="M21" s="7">
        <v>0</v>
      </c>
      <c r="N21" s="7">
        <v>0</v>
      </c>
      <c r="O21" s="7">
        <v>1.49849703516718E-3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0.13134415313214401</v>
      </c>
      <c r="D23" s="9">
        <v>5.71734365083333E-2</v>
      </c>
      <c r="E23" s="9">
        <v>0.13132116604296401</v>
      </c>
      <c r="F23" s="9">
        <v>0.257450325802485</v>
      </c>
      <c r="G23" s="9">
        <v>0</v>
      </c>
      <c r="H23" s="9">
        <v>0.22774451897912101</v>
      </c>
      <c r="I23" s="9">
        <v>0.290304805209193</v>
      </c>
      <c r="J23" s="9">
        <v>4.4590929713798397</v>
      </c>
      <c r="K23" s="9">
        <v>0.35748215837425601</v>
      </c>
      <c r="L23" s="9">
        <v>12.8422826263409</v>
      </c>
      <c r="M23" s="9">
        <v>39.213189583837</v>
      </c>
      <c r="N23" s="9">
        <v>26.320746182394501</v>
      </c>
      <c r="O23" s="10">
        <v>0.194277589227456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77415</v>
      </c>
      <c r="C28" s="7">
        <v>24</v>
      </c>
      <c r="D28" s="7">
        <v>77439</v>
      </c>
      <c r="E28" s="7">
        <v>322</v>
      </c>
      <c r="F28" s="7">
        <v>42</v>
      </c>
      <c r="G28" s="7">
        <v>364</v>
      </c>
      <c r="H28" s="7">
        <v>15142</v>
      </c>
      <c r="I28" s="7">
        <v>248</v>
      </c>
      <c r="J28" s="7">
        <v>15390</v>
      </c>
      <c r="K28" s="7">
        <v>44</v>
      </c>
      <c r="L28" s="7">
        <v>46</v>
      </c>
      <c r="M28" s="7">
        <v>90</v>
      </c>
      <c r="N28" s="7">
        <v>93283</v>
      </c>
      <c r="O28" s="11"/>
    </row>
    <row r="29" spans="1:15" ht="36.65" customHeight="1" thickBot="1" x14ac:dyDescent="0.4">
      <c r="A29" s="13" t="s">
        <v>24</v>
      </c>
      <c r="B29" s="7">
        <v>0.26285090582911103</v>
      </c>
      <c r="C29" s="7">
        <v>1.3839721976666699</v>
      </c>
      <c r="D29" s="7">
        <v>0.263198365261749</v>
      </c>
      <c r="E29" s="7">
        <v>1.3575093957170801</v>
      </c>
      <c r="F29" s="7">
        <v>54.772408636288098</v>
      </c>
      <c r="G29" s="7">
        <v>7.52076700039835</v>
      </c>
      <c r="H29" s="7">
        <v>0.58729890884339597</v>
      </c>
      <c r="I29" s="7">
        <v>34.778258628420602</v>
      </c>
      <c r="J29" s="7">
        <v>1.1382643416215099</v>
      </c>
      <c r="K29" s="7">
        <v>39.905991449763597</v>
      </c>
      <c r="L29" s="7">
        <v>112.196010304091</v>
      </c>
      <c r="M29" s="7">
        <v>76.854223308642204</v>
      </c>
      <c r="N29" s="7">
        <v>0.50978362307153902</v>
      </c>
      <c r="O29" s="11"/>
    </row>
    <row r="30" spans="1:15" ht="31.75" customHeight="1" thickBot="1" x14ac:dyDescent="0.4">
      <c r="A30" s="13" t="s">
        <v>25</v>
      </c>
      <c r="B30" s="7">
        <v>576200.82420000003</v>
      </c>
      <c r="C30" s="7">
        <v>73788.967999999993</v>
      </c>
      <c r="D30" s="7">
        <v>649989.79220000003</v>
      </c>
      <c r="E30" s="7">
        <v>10196.070400000001</v>
      </c>
      <c r="F30" s="7">
        <v>8816.5</v>
      </c>
      <c r="G30" s="7">
        <v>19012.570400000001</v>
      </c>
      <c r="H30" s="7">
        <v>96327.051200000002</v>
      </c>
      <c r="I30" s="7">
        <v>129745.7846</v>
      </c>
      <c r="J30" s="7">
        <v>226072.8358</v>
      </c>
      <c r="K30" s="7">
        <v>64570.553999999996</v>
      </c>
      <c r="L30" s="7">
        <v>46524.9</v>
      </c>
      <c r="M30" s="7">
        <v>111095.454</v>
      </c>
      <c r="N30" s="7">
        <v>1006170.6524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0.18883403697596701</v>
      </c>
      <c r="D7" s="7">
        <v>33.985784920599997</v>
      </c>
      <c r="E7" s="7">
        <v>0.19726640995092301</v>
      </c>
      <c r="F7" s="7">
        <v>1.3653038878999999</v>
      </c>
      <c r="G7" s="7">
        <v>0.68367696010000001</v>
      </c>
      <c r="H7" s="7">
        <v>1.1380949119666699</v>
      </c>
      <c r="I7" s="7">
        <v>0.29234254873325999</v>
      </c>
      <c r="J7" s="7">
        <v>6.5042864243034497</v>
      </c>
      <c r="K7" s="7">
        <v>0.66531640461635599</v>
      </c>
      <c r="L7" s="7">
        <v>0</v>
      </c>
      <c r="M7" s="7">
        <v>118.15816459836699</v>
      </c>
      <c r="N7" s="7">
        <v>128.35933699376699</v>
      </c>
      <c r="O7" s="7">
        <v>0.333663306700067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5.1068766769303699E-2</v>
      </c>
      <c r="D11" s="7">
        <v>0</v>
      </c>
      <c r="E11" s="7">
        <v>5.1056025061027903E-2</v>
      </c>
      <c r="F11" s="7">
        <v>0</v>
      </c>
      <c r="G11" s="7">
        <v>0</v>
      </c>
      <c r="H11" s="7">
        <v>0</v>
      </c>
      <c r="I11" s="7">
        <v>8.2335014784801805E-2</v>
      </c>
      <c r="J11" s="7">
        <v>0</v>
      </c>
      <c r="K11" s="7">
        <v>7.7391504580331297E-2</v>
      </c>
      <c r="L11" s="7">
        <v>0</v>
      </c>
      <c r="M11" s="7">
        <v>0</v>
      </c>
      <c r="N11" s="7">
        <v>0</v>
      </c>
      <c r="O11" s="7">
        <v>5.3816465456281999E-2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0.23990280374527101</v>
      </c>
      <c r="D15" s="9">
        <v>33.985784920599997</v>
      </c>
      <c r="E15" s="9">
        <v>0.248322435011951</v>
      </c>
      <c r="F15" s="9">
        <v>1.3653038878999999</v>
      </c>
      <c r="G15" s="9">
        <v>0.68367696010000001</v>
      </c>
      <c r="H15" s="9">
        <v>1.1380949119666699</v>
      </c>
      <c r="I15" s="9">
        <v>0.37467756351806197</v>
      </c>
      <c r="J15" s="9">
        <v>6.5042864243034497</v>
      </c>
      <c r="K15" s="9">
        <v>0.74270790919668805</v>
      </c>
      <c r="L15" s="9">
        <v>0</v>
      </c>
      <c r="M15" s="9">
        <v>118.15816459836699</v>
      </c>
      <c r="N15" s="9">
        <v>128.35933699376699</v>
      </c>
      <c r="O15" s="10">
        <v>0.38747977215634899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0.28111622750958298</v>
      </c>
      <c r="D19" s="7">
        <v>0</v>
      </c>
      <c r="E19" s="7">
        <v>0.28104608873026499</v>
      </c>
      <c r="F19" s="7">
        <v>0.17600618095000001</v>
      </c>
      <c r="G19" s="7">
        <v>0</v>
      </c>
      <c r="H19" s="7">
        <v>0.117337453966667</v>
      </c>
      <c r="I19" s="7">
        <v>0.59411140260066098</v>
      </c>
      <c r="J19" s="7">
        <v>100.757311563214</v>
      </c>
      <c r="K19" s="7">
        <v>6.6080509567575598</v>
      </c>
      <c r="L19" s="7">
        <v>0</v>
      </c>
      <c r="M19" s="7">
        <v>1860.3130550264</v>
      </c>
      <c r="N19" s="7">
        <v>1860.3130550264</v>
      </c>
      <c r="O19" s="7">
        <v>2.20133700537823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3.8029151458447699E-3</v>
      </c>
      <c r="D21" s="7">
        <v>0</v>
      </c>
      <c r="E21" s="7">
        <v>3.8019663147205599E-3</v>
      </c>
      <c r="F21" s="7">
        <v>0</v>
      </c>
      <c r="G21" s="7">
        <v>0</v>
      </c>
      <c r="H21" s="7">
        <v>0</v>
      </c>
      <c r="I21" s="7">
        <v>3.2173722466960398E-6</v>
      </c>
      <c r="J21" s="7">
        <v>0</v>
      </c>
      <c r="K21" s="7">
        <v>3.0241966873705999E-6</v>
      </c>
      <c r="L21" s="7">
        <v>0</v>
      </c>
      <c r="M21" s="7">
        <v>0</v>
      </c>
      <c r="N21" s="7">
        <v>0</v>
      </c>
      <c r="O21" s="7">
        <v>3.3888685070936199E-3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0.284919142655428</v>
      </c>
      <c r="D23" s="9">
        <v>0</v>
      </c>
      <c r="E23" s="9">
        <v>0.284848055044985</v>
      </c>
      <c r="F23" s="9">
        <v>0.17600618095000001</v>
      </c>
      <c r="G23" s="9">
        <v>0</v>
      </c>
      <c r="H23" s="9">
        <v>0.117337453966667</v>
      </c>
      <c r="I23" s="9">
        <v>0.59411461997290804</v>
      </c>
      <c r="J23" s="9">
        <v>100.757311563214</v>
      </c>
      <c r="K23" s="9">
        <v>6.6080539809542502</v>
      </c>
      <c r="L23" s="9">
        <v>0</v>
      </c>
      <c r="M23" s="9">
        <v>1860.3130550264</v>
      </c>
      <c r="N23" s="9">
        <v>1860.3130550264</v>
      </c>
      <c r="O23" s="10">
        <v>2.2047258738853199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4007</v>
      </c>
      <c r="C28" s="7">
        <v>1</v>
      </c>
      <c r="D28" s="7">
        <v>4008</v>
      </c>
      <c r="E28" s="7">
        <v>2</v>
      </c>
      <c r="F28" s="7">
        <v>1</v>
      </c>
      <c r="G28" s="7">
        <v>3</v>
      </c>
      <c r="H28" s="7">
        <v>454</v>
      </c>
      <c r="I28" s="7">
        <v>29</v>
      </c>
      <c r="J28" s="7">
        <v>483</v>
      </c>
      <c r="K28" s="7">
        <v>0</v>
      </c>
      <c r="L28" s="7">
        <v>3</v>
      </c>
      <c r="M28" s="7">
        <v>3</v>
      </c>
      <c r="N28" s="7">
        <v>4497</v>
      </c>
      <c r="O28" s="11"/>
    </row>
    <row r="29" spans="1:15" ht="36.65" customHeight="1" thickBot="1" x14ac:dyDescent="0.4">
      <c r="A29" s="13" t="s">
        <v>24</v>
      </c>
      <c r="B29" s="7">
        <v>0.52482194640069901</v>
      </c>
      <c r="C29" s="7">
        <v>33.985784920599997</v>
      </c>
      <c r="D29" s="7">
        <v>0.53317049005693595</v>
      </c>
      <c r="E29" s="7">
        <v>1.5413100688500001</v>
      </c>
      <c r="F29" s="7">
        <v>0.68367696010000001</v>
      </c>
      <c r="G29" s="7">
        <v>1.25543236593333</v>
      </c>
      <c r="H29" s="7">
        <v>0.96879218349096896</v>
      </c>
      <c r="I29" s="7">
        <v>107.26159798751701</v>
      </c>
      <c r="J29" s="7">
        <v>7.3507618901509302</v>
      </c>
      <c r="K29" s="7">
        <v>0</v>
      </c>
      <c r="L29" s="7">
        <v>1978.4712196247699</v>
      </c>
      <c r="M29" s="7">
        <v>1988.67239202017</v>
      </c>
      <c r="N29" s="7">
        <v>2.5922056460416698</v>
      </c>
      <c r="O29" s="11"/>
    </row>
    <row r="30" spans="1:15" ht="31.75" customHeight="1" thickBot="1" x14ac:dyDescent="0.4">
      <c r="A30" s="13" t="s">
        <v>25</v>
      </c>
      <c r="B30" s="7">
        <v>104832.61500000001</v>
      </c>
      <c r="C30" s="7">
        <v>1446</v>
      </c>
      <c r="D30" s="7">
        <v>106278.61500000001</v>
      </c>
      <c r="E30" s="7">
        <v>212.07939999999999</v>
      </c>
      <c r="F30" s="7">
        <v>270</v>
      </c>
      <c r="G30" s="7">
        <v>482.07940000000002</v>
      </c>
      <c r="H30" s="7">
        <v>7829.0165999999999</v>
      </c>
      <c r="I30" s="7">
        <v>9651.2685999999994</v>
      </c>
      <c r="J30" s="7">
        <v>17480.285199999998</v>
      </c>
      <c r="K30" s="7">
        <v>2610</v>
      </c>
      <c r="L30" s="7">
        <v>5520</v>
      </c>
      <c r="M30" s="7">
        <v>8130</v>
      </c>
      <c r="N30" s="7">
        <v>132370.97959999999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2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0.12296952872537301</v>
      </c>
      <c r="D7" s="7">
        <v>9.4634496122999998</v>
      </c>
      <c r="E7" s="7">
        <v>0.12751330045404599</v>
      </c>
      <c r="F7" s="7">
        <v>0.15821499571875</v>
      </c>
      <c r="G7" s="7">
        <v>0</v>
      </c>
      <c r="H7" s="7">
        <v>0.15821499571875</v>
      </c>
      <c r="I7" s="7">
        <v>0.31986409793793102</v>
      </c>
      <c r="J7" s="7">
        <v>11.7845332310056</v>
      </c>
      <c r="K7" s="7">
        <v>0.74800526888236496</v>
      </c>
      <c r="L7" s="7">
        <v>0</v>
      </c>
      <c r="M7" s="7">
        <v>28.5346730207714</v>
      </c>
      <c r="N7" s="7">
        <v>28.5346730207714</v>
      </c>
      <c r="O7" s="7">
        <v>0.202216309139433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1.9558372750000001E-2</v>
      </c>
      <c r="D11" s="7">
        <v>0</v>
      </c>
      <c r="E11" s="7">
        <v>1.9548858380249699E-2</v>
      </c>
      <c r="F11" s="7">
        <v>0</v>
      </c>
      <c r="G11" s="7">
        <v>0</v>
      </c>
      <c r="H11" s="7">
        <v>0</v>
      </c>
      <c r="I11" s="7">
        <v>1.33115005096983E-2</v>
      </c>
      <c r="J11" s="7">
        <v>0</v>
      </c>
      <c r="K11" s="7">
        <v>1.28143905321577E-2</v>
      </c>
      <c r="L11" s="7">
        <v>0</v>
      </c>
      <c r="M11" s="7">
        <v>0</v>
      </c>
      <c r="N11" s="7">
        <v>0</v>
      </c>
      <c r="O11" s="7">
        <v>1.89949559153927E-2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0.142527901475373</v>
      </c>
      <c r="D15" s="9">
        <v>9.4634496122999998</v>
      </c>
      <c r="E15" s="9">
        <v>0.14706215883429499</v>
      </c>
      <c r="F15" s="9">
        <v>0.15821499571875</v>
      </c>
      <c r="G15" s="9">
        <v>0</v>
      </c>
      <c r="H15" s="9">
        <v>0.15821499571875</v>
      </c>
      <c r="I15" s="9">
        <v>0.33317559844762901</v>
      </c>
      <c r="J15" s="9">
        <v>11.7845332310056</v>
      </c>
      <c r="K15" s="9">
        <v>0.76081965941452301</v>
      </c>
      <c r="L15" s="9">
        <v>0</v>
      </c>
      <c r="M15" s="9">
        <v>28.5346730207714</v>
      </c>
      <c r="N15" s="9">
        <v>28.5346730207714</v>
      </c>
      <c r="O15" s="10">
        <v>0.221211265054826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5.1537335036713199E-2</v>
      </c>
      <c r="D19" s="7">
        <v>0</v>
      </c>
      <c r="E19" s="7">
        <v>5.1512264174849998E-2</v>
      </c>
      <c r="F19" s="7">
        <v>0</v>
      </c>
      <c r="G19" s="7">
        <v>0</v>
      </c>
      <c r="H19" s="7">
        <v>0</v>
      </c>
      <c r="I19" s="7">
        <v>0.94663291487478496</v>
      </c>
      <c r="J19" s="7">
        <v>0</v>
      </c>
      <c r="K19" s="7">
        <v>0.91128147821970995</v>
      </c>
      <c r="L19" s="7">
        <v>0</v>
      </c>
      <c r="M19" s="7">
        <v>0</v>
      </c>
      <c r="N19" s="7">
        <v>0</v>
      </c>
      <c r="O19" s="7">
        <v>0.113446313799191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5.1537335036713199E-2</v>
      </c>
      <c r="D23" s="9">
        <v>0</v>
      </c>
      <c r="E23" s="9">
        <v>5.1512264174849998E-2</v>
      </c>
      <c r="F23" s="9">
        <v>0</v>
      </c>
      <c r="G23" s="9">
        <v>0</v>
      </c>
      <c r="H23" s="9">
        <v>0</v>
      </c>
      <c r="I23" s="9">
        <v>0.94663291487478496</v>
      </c>
      <c r="J23" s="9">
        <v>0</v>
      </c>
      <c r="K23" s="9">
        <v>0.91128147821970995</v>
      </c>
      <c r="L23" s="9">
        <v>0</v>
      </c>
      <c r="M23" s="9">
        <v>0</v>
      </c>
      <c r="N23" s="9">
        <v>0</v>
      </c>
      <c r="O23" s="10">
        <v>0.113446313799191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6164</v>
      </c>
      <c r="C28" s="7">
        <v>3</v>
      </c>
      <c r="D28" s="7">
        <v>6167</v>
      </c>
      <c r="E28" s="7">
        <v>16</v>
      </c>
      <c r="F28" s="7">
        <v>0</v>
      </c>
      <c r="G28" s="7">
        <v>16</v>
      </c>
      <c r="H28" s="7">
        <v>464</v>
      </c>
      <c r="I28" s="7">
        <v>18</v>
      </c>
      <c r="J28" s="7">
        <v>482</v>
      </c>
      <c r="K28" s="7">
        <v>0</v>
      </c>
      <c r="L28" s="7">
        <v>7</v>
      </c>
      <c r="M28" s="7">
        <v>7</v>
      </c>
      <c r="N28" s="7">
        <v>6672</v>
      </c>
      <c r="O28" s="11"/>
    </row>
    <row r="29" spans="1:15" ht="36.65" customHeight="1" thickBot="1" x14ac:dyDescent="0.4">
      <c r="A29" s="13" t="s">
        <v>24</v>
      </c>
      <c r="B29" s="7">
        <v>0.19406523651208599</v>
      </c>
      <c r="C29" s="7">
        <v>9.4634496122999998</v>
      </c>
      <c r="D29" s="7">
        <v>0.19857442300914499</v>
      </c>
      <c r="E29" s="7">
        <v>0.15821499571875</v>
      </c>
      <c r="F29" s="7">
        <v>0</v>
      </c>
      <c r="G29" s="7">
        <v>0.15821499571875</v>
      </c>
      <c r="H29" s="7">
        <v>1.27980851332241</v>
      </c>
      <c r="I29" s="7">
        <v>11.7845332310056</v>
      </c>
      <c r="J29" s="7">
        <v>1.6721011376342301</v>
      </c>
      <c r="K29" s="7">
        <v>0</v>
      </c>
      <c r="L29" s="7">
        <v>28.5346730207714</v>
      </c>
      <c r="M29" s="7">
        <v>28.5346730207714</v>
      </c>
      <c r="N29" s="7">
        <v>0.33465757885401698</v>
      </c>
      <c r="O29" s="11"/>
    </row>
    <row r="30" spans="1:15" ht="31.75" customHeight="1" thickBot="1" x14ac:dyDescent="0.4">
      <c r="A30" s="13" t="s">
        <v>25</v>
      </c>
      <c r="B30" s="7">
        <v>143059.62479999999</v>
      </c>
      <c r="C30" s="7">
        <v>195</v>
      </c>
      <c r="D30" s="7">
        <v>143254.62479999999</v>
      </c>
      <c r="E30" s="7">
        <v>228.96</v>
      </c>
      <c r="F30" s="7">
        <v>0</v>
      </c>
      <c r="G30" s="7">
        <v>228.96</v>
      </c>
      <c r="H30" s="7">
        <v>7167.0965999999999</v>
      </c>
      <c r="I30" s="7">
        <v>3065</v>
      </c>
      <c r="J30" s="7">
        <v>10232.096600000001</v>
      </c>
      <c r="K30" s="7">
        <v>0</v>
      </c>
      <c r="L30" s="7">
        <v>5040</v>
      </c>
      <c r="M30" s="7">
        <v>5040</v>
      </c>
      <c r="N30" s="7">
        <v>158755.6814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4.2892706355063502E-2</v>
      </c>
      <c r="D7" s="7">
        <v>0</v>
      </c>
      <c r="E7" s="7">
        <v>4.2892706355063502E-2</v>
      </c>
      <c r="F7" s="7">
        <v>0.27791242661999999</v>
      </c>
      <c r="G7" s="7">
        <v>0</v>
      </c>
      <c r="H7" s="7">
        <v>0.23159368885000001</v>
      </c>
      <c r="I7" s="7">
        <v>0.17887493900898899</v>
      </c>
      <c r="J7" s="7">
        <v>0</v>
      </c>
      <c r="K7" s="7">
        <v>0.17430514129708</v>
      </c>
      <c r="L7" s="7">
        <v>0</v>
      </c>
      <c r="M7" s="7">
        <v>0</v>
      </c>
      <c r="N7" s="7">
        <v>0.81045696108333298</v>
      </c>
      <c r="O7" s="7">
        <v>6.18334142165895E-2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2.9130136183554301E-2</v>
      </c>
      <c r="D11" s="7">
        <v>0</v>
      </c>
      <c r="E11" s="7">
        <v>2.9130136183554301E-2</v>
      </c>
      <c r="F11" s="7">
        <v>0</v>
      </c>
      <c r="G11" s="7">
        <v>0</v>
      </c>
      <c r="H11" s="7">
        <v>0</v>
      </c>
      <c r="I11" s="7">
        <v>1.8542303615168499E-2</v>
      </c>
      <c r="J11" s="7">
        <v>0</v>
      </c>
      <c r="K11" s="7">
        <v>1.8068595128649601E-2</v>
      </c>
      <c r="L11" s="7">
        <v>0</v>
      </c>
      <c r="M11" s="7">
        <v>0</v>
      </c>
      <c r="N11" s="7">
        <v>0</v>
      </c>
      <c r="O11" s="7">
        <v>2.75683125216078E-2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7.2022842538617807E-2</v>
      </c>
      <c r="D15" s="9">
        <v>0</v>
      </c>
      <c r="E15" s="9">
        <v>7.2022842538617807E-2</v>
      </c>
      <c r="F15" s="9">
        <v>0.27791242661999999</v>
      </c>
      <c r="G15" s="9">
        <v>0</v>
      </c>
      <c r="H15" s="9">
        <v>0.23159368885000001</v>
      </c>
      <c r="I15" s="9">
        <v>0.197417242624157</v>
      </c>
      <c r="J15" s="9">
        <v>0</v>
      </c>
      <c r="K15" s="9">
        <v>0.19237373642573</v>
      </c>
      <c r="L15" s="9">
        <v>0</v>
      </c>
      <c r="M15" s="9">
        <v>0</v>
      </c>
      <c r="N15" s="9">
        <v>0.81045696108333298</v>
      </c>
      <c r="O15" s="10">
        <v>8.9401726738197296E-2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0.25072017712293398</v>
      </c>
      <c r="D19" s="7">
        <v>0</v>
      </c>
      <c r="E19" s="7">
        <v>0.25072017712293398</v>
      </c>
      <c r="F19" s="7">
        <v>0.93281312199999999</v>
      </c>
      <c r="G19" s="7">
        <v>10.920868022300001</v>
      </c>
      <c r="H19" s="7">
        <v>2.59748893871667</v>
      </c>
      <c r="I19" s="7">
        <v>1.8380326136312699</v>
      </c>
      <c r="J19" s="7">
        <v>0.37262247700714302</v>
      </c>
      <c r="K19" s="7">
        <v>1.80059512838905</v>
      </c>
      <c r="L19" s="7">
        <v>0</v>
      </c>
      <c r="M19" s="7">
        <v>414.47567296275002</v>
      </c>
      <c r="N19" s="7">
        <v>414.47567296275002</v>
      </c>
      <c r="O19" s="7">
        <v>1.06649649930982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0.25072017712293398</v>
      </c>
      <c r="D23" s="9">
        <v>0</v>
      </c>
      <c r="E23" s="9">
        <v>0.25072017712293398</v>
      </c>
      <c r="F23" s="9">
        <v>0.93281312199999999</v>
      </c>
      <c r="G23" s="9">
        <v>10.920868022300001</v>
      </c>
      <c r="H23" s="9">
        <v>2.59748893871667</v>
      </c>
      <c r="I23" s="9">
        <v>1.8380326136312699</v>
      </c>
      <c r="J23" s="9">
        <v>0.37262247700714302</v>
      </c>
      <c r="K23" s="9">
        <v>1.80059512838905</v>
      </c>
      <c r="L23" s="9">
        <v>0</v>
      </c>
      <c r="M23" s="9">
        <v>414.47567296275002</v>
      </c>
      <c r="N23" s="9">
        <v>414.47567296275002</v>
      </c>
      <c r="O23" s="10">
        <v>1.06649649930982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3545</v>
      </c>
      <c r="C28" s="7">
        <v>0</v>
      </c>
      <c r="D28" s="7">
        <v>3545</v>
      </c>
      <c r="E28" s="7">
        <v>5</v>
      </c>
      <c r="F28" s="7">
        <v>1</v>
      </c>
      <c r="G28" s="7">
        <v>6</v>
      </c>
      <c r="H28" s="7">
        <v>534</v>
      </c>
      <c r="I28" s="7">
        <v>14</v>
      </c>
      <c r="J28" s="7">
        <v>548</v>
      </c>
      <c r="K28" s="7">
        <v>0</v>
      </c>
      <c r="L28" s="7">
        <v>6</v>
      </c>
      <c r="M28" s="7">
        <v>6</v>
      </c>
      <c r="N28" s="7">
        <v>4105</v>
      </c>
      <c r="O28" s="11"/>
    </row>
    <row r="29" spans="1:15" ht="36.65" customHeight="1" thickBot="1" x14ac:dyDescent="0.4">
      <c r="A29" s="13" t="s">
        <v>24</v>
      </c>
      <c r="B29" s="7">
        <v>0.322743019661552</v>
      </c>
      <c r="C29" s="7">
        <v>0</v>
      </c>
      <c r="D29" s="7">
        <v>0.322743019661552</v>
      </c>
      <c r="E29" s="7">
        <v>1.2107255486199999</v>
      </c>
      <c r="F29" s="7">
        <v>10.920868022300001</v>
      </c>
      <c r="G29" s="7">
        <v>2.8290826275666698</v>
      </c>
      <c r="H29" s="7">
        <v>2.03544985625543</v>
      </c>
      <c r="I29" s="7">
        <v>0.37262247700714302</v>
      </c>
      <c r="J29" s="7">
        <v>1.9929688648147801</v>
      </c>
      <c r="K29" s="7">
        <v>0</v>
      </c>
      <c r="L29" s="7">
        <v>414.47567296275002</v>
      </c>
      <c r="M29" s="7">
        <v>415.28612992383302</v>
      </c>
      <c r="N29" s="7">
        <v>1.15589822604801</v>
      </c>
      <c r="O29" s="11"/>
    </row>
    <row r="30" spans="1:15" ht="31.75" customHeight="1" thickBot="1" x14ac:dyDescent="0.4">
      <c r="A30" s="13" t="s">
        <v>25</v>
      </c>
      <c r="B30" s="7">
        <v>10195.979600000001</v>
      </c>
      <c r="C30" s="7">
        <v>22.5</v>
      </c>
      <c r="D30" s="7">
        <v>10218.479600000001</v>
      </c>
      <c r="E30" s="7">
        <v>38.340000000000003</v>
      </c>
      <c r="F30" s="7">
        <v>90</v>
      </c>
      <c r="G30" s="7">
        <v>128.34</v>
      </c>
      <c r="H30" s="7">
        <v>2019.9438</v>
      </c>
      <c r="I30" s="7">
        <v>43.5</v>
      </c>
      <c r="J30" s="7">
        <v>2063.4438</v>
      </c>
      <c r="K30" s="7">
        <v>225</v>
      </c>
      <c r="L30" s="7">
        <v>420</v>
      </c>
      <c r="M30" s="7">
        <v>645</v>
      </c>
      <c r="N30" s="7">
        <v>13055.2634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0.18323248764876501</v>
      </c>
      <c r="D7" s="7">
        <v>11.1391943561516</v>
      </c>
      <c r="E7" s="7">
        <v>0.21708088489050201</v>
      </c>
      <c r="F7" s="7">
        <v>0.26569516628333301</v>
      </c>
      <c r="G7" s="7">
        <v>0</v>
      </c>
      <c r="H7" s="7">
        <v>0.25171121016315801</v>
      </c>
      <c r="I7" s="7">
        <v>0.188259877643736</v>
      </c>
      <c r="J7" s="7">
        <v>15.2074089897622</v>
      </c>
      <c r="K7" s="7">
        <v>1.35571474560252</v>
      </c>
      <c r="L7" s="7">
        <v>8.06757882813333</v>
      </c>
      <c r="M7" s="7">
        <v>13.58296444778</v>
      </c>
      <c r="N7" s="7">
        <v>10.574572291609099</v>
      </c>
      <c r="O7" s="7">
        <v>0.27937501196384301</v>
      </c>
    </row>
    <row r="8" spans="1:15" ht="15" thickBot="1" x14ac:dyDescent="0.4">
      <c r="A8" s="3" t="s">
        <v>19</v>
      </c>
      <c r="B8" s="8" t="s">
        <v>8</v>
      </c>
      <c r="C8" s="7">
        <v>0.14490352204579601</v>
      </c>
      <c r="D8" s="7">
        <v>0</v>
      </c>
      <c r="E8" s="7">
        <v>0.14445584323541</v>
      </c>
      <c r="F8" s="7">
        <v>0.11936898778333301</v>
      </c>
      <c r="G8" s="7">
        <v>0</v>
      </c>
      <c r="H8" s="7">
        <v>0.11308640947894701</v>
      </c>
      <c r="I8" s="7">
        <v>2.2261401168708401</v>
      </c>
      <c r="J8" s="7">
        <v>0.76868539423783799</v>
      </c>
      <c r="K8" s="7">
        <v>2.1128505691031498</v>
      </c>
      <c r="L8" s="7">
        <v>0</v>
      </c>
      <c r="M8" s="7">
        <v>0</v>
      </c>
      <c r="N8" s="7">
        <v>0</v>
      </c>
      <c r="O8" s="7">
        <v>0.23314378023693499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3.33718321323003E-2</v>
      </c>
      <c r="D11" s="7">
        <v>0</v>
      </c>
      <c r="E11" s="7">
        <v>3.3268729999940197E-2</v>
      </c>
      <c r="F11" s="7">
        <v>0.145360220888889</v>
      </c>
      <c r="G11" s="7">
        <v>0</v>
      </c>
      <c r="H11" s="7">
        <v>0.13770968294736799</v>
      </c>
      <c r="I11" s="7">
        <v>3.30987393908884E-2</v>
      </c>
      <c r="J11" s="7">
        <v>0</v>
      </c>
      <c r="K11" s="7">
        <v>3.0525938219747899E-2</v>
      </c>
      <c r="L11" s="7">
        <v>0</v>
      </c>
      <c r="M11" s="7">
        <v>0</v>
      </c>
      <c r="N11" s="7">
        <v>0</v>
      </c>
      <c r="O11" s="7">
        <v>3.3298412465654598E-2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1.13468803808857E-4</v>
      </c>
      <c r="D14" s="7">
        <v>0</v>
      </c>
      <c r="E14" s="7">
        <v>1.13118242425752E-4</v>
      </c>
      <c r="F14" s="7">
        <v>0</v>
      </c>
      <c r="G14" s="7">
        <v>0</v>
      </c>
      <c r="H14" s="7">
        <v>0</v>
      </c>
      <c r="I14" s="7">
        <v>4.3148222218678802E-3</v>
      </c>
      <c r="J14" s="7">
        <v>0</v>
      </c>
      <c r="K14" s="7">
        <v>3.9794263768907602E-3</v>
      </c>
      <c r="L14" s="7">
        <v>0</v>
      </c>
      <c r="M14" s="7">
        <v>0</v>
      </c>
      <c r="N14" s="7">
        <v>0</v>
      </c>
      <c r="O14" s="7">
        <v>2.8740373813093001E-4</v>
      </c>
    </row>
    <row r="15" spans="1:15" ht="15" thickBot="1" x14ac:dyDescent="0.4">
      <c r="A15" s="23" t="s">
        <v>10</v>
      </c>
      <c r="B15" s="24"/>
      <c r="C15" s="9">
        <v>0.36162131063067099</v>
      </c>
      <c r="D15" s="9">
        <v>11.1391943561516</v>
      </c>
      <c r="E15" s="9">
        <v>0.39491857636827798</v>
      </c>
      <c r="F15" s="9">
        <v>0.53042437495555605</v>
      </c>
      <c r="G15" s="9">
        <v>0</v>
      </c>
      <c r="H15" s="9">
        <v>0.50250730258947396</v>
      </c>
      <c r="I15" s="9">
        <v>2.45181355612733</v>
      </c>
      <c r="J15" s="9">
        <v>15.976094384</v>
      </c>
      <c r="K15" s="9">
        <v>3.5030706793023101</v>
      </c>
      <c r="L15" s="9">
        <v>8.06757882813333</v>
      </c>
      <c r="M15" s="9">
        <v>13.58296444778</v>
      </c>
      <c r="N15" s="9">
        <v>10.574572291609099</v>
      </c>
      <c r="O15" s="10">
        <v>0.54610460840456398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0.52542411108572395</v>
      </c>
      <c r="D19" s="7">
        <v>45.969755336519398</v>
      </c>
      <c r="E19" s="7">
        <v>0.66582417765822199</v>
      </c>
      <c r="F19" s="7">
        <v>0.52134324613888905</v>
      </c>
      <c r="G19" s="7">
        <v>0</v>
      </c>
      <c r="H19" s="7">
        <v>0.49390412792105298</v>
      </c>
      <c r="I19" s="7">
        <v>0.91070030411867897</v>
      </c>
      <c r="J19" s="7">
        <v>93.240915230154101</v>
      </c>
      <c r="K19" s="7">
        <v>8.0876287752600895</v>
      </c>
      <c r="L19" s="7">
        <v>28.64679714575</v>
      </c>
      <c r="M19" s="7">
        <v>55.893052468299999</v>
      </c>
      <c r="N19" s="7">
        <v>41.031458655999998</v>
      </c>
      <c r="O19" s="7">
        <v>1.0428198595154601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1.0539683428771401E-3</v>
      </c>
      <c r="D21" s="7">
        <v>0</v>
      </c>
      <c r="E21" s="7">
        <v>1.0507121121985301E-3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1.0002699557685E-3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0.52647807942860103</v>
      </c>
      <c r="D23" s="9">
        <v>45.969755336519398</v>
      </c>
      <c r="E23" s="9">
        <v>0.66687488977042098</v>
      </c>
      <c r="F23" s="9">
        <v>0.52134324613888905</v>
      </c>
      <c r="G23" s="9">
        <v>0</v>
      </c>
      <c r="H23" s="9">
        <v>0.49390412792105298</v>
      </c>
      <c r="I23" s="9">
        <v>0.91070030411867897</v>
      </c>
      <c r="J23" s="9">
        <v>93.240915230154101</v>
      </c>
      <c r="K23" s="9">
        <v>8.0876287752600895</v>
      </c>
      <c r="L23" s="9">
        <v>28.64679714575</v>
      </c>
      <c r="M23" s="9">
        <v>55.893052468299999</v>
      </c>
      <c r="N23" s="9">
        <v>41.031458655999998</v>
      </c>
      <c r="O23" s="10">
        <v>1.0438201294712199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10003</v>
      </c>
      <c r="C28" s="7">
        <v>31</v>
      </c>
      <c r="D28" s="7">
        <v>10034</v>
      </c>
      <c r="E28" s="7">
        <v>18</v>
      </c>
      <c r="F28" s="7">
        <v>1</v>
      </c>
      <c r="G28" s="7">
        <v>19</v>
      </c>
      <c r="H28" s="7">
        <v>439</v>
      </c>
      <c r="I28" s="7">
        <v>37</v>
      </c>
      <c r="J28" s="7">
        <v>476</v>
      </c>
      <c r="K28" s="7">
        <v>6</v>
      </c>
      <c r="L28" s="7">
        <v>5</v>
      </c>
      <c r="M28" s="7">
        <v>11</v>
      </c>
      <c r="N28" s="7">
        <v>10540</v>
      </c>
      <c r="O28" s="11"/>
    </row>
    <row r="29" spans="1:15" ht="36.65" customHeight="1" thickBot="1" x14ac:dyDescent="0.4">
      <c r="A29" s="13" t="s">
        <v>24</v>
      </c>
      <c r="B29" s="7">
        <v>0.88809939005927196</v>
      </c>
      <c r="C29" s="7">
        <v>57.108949692670997</v>
      </c>
      <c r="D29" s="7">
        <v>1.0617934661387001</v>
      </c>
      <c r="E29" s="7">
        <v>1.05176762109444</v>
      </c>
      <c r="F29" s="7">
        <v>0</v>
      </c>
      <c r="G29" s="7">
        <v>0.99641143051052605</v>
      </c>
      <c r="H29" s="7">
        <v>3.3625138602460098</v>
      </c>
      <c r="I29" s="7">
        <v>109.21700961415399</v>
      </c>
      <c r="J29" s="7">
        <v>11.590699454562399</v>
      </c>
      <c r="K29" s="7">
        <v>36.7143759738833</v>
      </c>
      <c r="L29" s="7">
        <v>69.476016916079999</v>
      </c>
      <c r="M29" s="7">
        <v>51.606030947609099</v>
      </c>
      <c r="N29" s="7">
        <v>1.5899247378757899</v>
      </c>
      <c r="O29" s="11"/>
    </row>
    <row r="30" spans="1:15" ht="31.75" customHeight="1" thickBot="1" x14ac:dyDescent="0.4">
      <c r="A30" s="13" t="s">
        <v>25</v>
      </c>
      <c r="B30" s="7">
        <v>212105.08180000001</v>
      </c>
      <c r="C30" s="7">
        <v>3684.73</v>
      </c>
      <c r="D30" s="7">
        <v>215789.8118</v>
      </c>
      <c r="E30" s="7">
        <v>433.52</v>
      </c>
      <c r="F30" s="7">
        <v>0</v>
      </c>
      <c r="G30" s="7">
        <v>433.52</v>
      </c>
      <c r="H30" s="7">
        <v>4223.9794000000002</v>
      </c>
      <c r="I30" s="7">
        <v>2241.08</v>
      </c>
      <c r="J30" s="7">
        <v>6465.0594000000001</v>
      </c>
      <c r="K30" s="7">
        <v>350.7</v>
      </c>
      <c r="L30" s="7">
        <v>8007</v>
      </c>
      <c r="M30" s="7">
        <v>8357.7000000000007</v>
      </c>
      <c r="N30" s="7">
        <v>231046.0912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6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0.67743797071414202</v>
      </c>
      <c r="D7" s="7">
        <v>0</v>
      </c>
      <c r="E7" s="7">
        <v>0.677544650163736</v>
      </c>
      <c r="F7" s="7">
        <v>0.10299122186</v>
      </c>
      <c r="G7" s="7">
        <v>0</v>
      </c>
      <c r="H7" s="7">
        <v>0.10299122186</v>
      </c>
      <c r="I7" s="7">
        <v>0.66142330996521703</v>
      </c>
      <c r="J7" s="7">
        <v>26.9883294069909</v>
      </c>
      <c r="K7" s="7">
        <v>1.3428255854176501</v>
      </c>
      <c r="L7" s="7">
        <v>0</v>
      </c>
      <c r="M7" s="7">
        <v>0</v>
      </c>
      <c r="N7" s="7">
        <v>0</v>
      </c>
      <c r="O7" s="7">
        <v>0.75456466560994395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1.55762185843048E-2</v>
      </c>
      <c r="D11" s="7">
        <v>0</v>
      </c>
      <c r="E11" s="7">
        <v>1.55762185843048E-2</v>
      </c>
      <c r="F11" s="7">
        <v>0</v>
      </c>
      <c r="G11" s="7">
        <v>0</v>
      </c>
      <c r="H11" s="7">
        <v>0</v>
      </c>
      <c r="I11" s="7">
        <v>3.8614043026570098E-3</v>
      </c>
      <c r="J11" s="7">
        <v>0</v>
      </c>
      <c r="K11" s="7">
        <v>3.7614620736470599E-3</v>
      </c>
      <c r="L11" s="7">
        <v>0</v>
      </c>
      <c r="M11" s="7">
        <v>0</v>
      </c>
      <c r="N11" s="7">
        <v>0</v>
      </c>
      <c r="O11" s="7">
        <v>1.4471549474696701E-2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0.69301418929844705</v>
      </c>
      <c r="D15" s="9">
        <v>0</v>
      </c>
      <c r="E15" s="9">
        <v>0.69312086874804102</v>
      </c>
      <c r="F15" s="9">
        <v>0.10299122186</v>
      </c>
      <c r="G15" s="9">
        <v>0</v>
      </c>
      <c r="H15" s="9">
        <v>0.10299122186</v>
      </c>
      <c r="I15" s="9">
        <v>0.66528471426787505</v>
      </c>
      <c r="J15" s="9">
        <v>26.9883294069909</v>
      </c>
      <c r="K15" s="9">
        <v>1.34658704749129</v>
      </c>
      <c r="L15" s="9">
        <v>0</v>
      </c>
      <c r="M15" s="9">
        <v>0</v>
      </c>
      <c r="N15" s="9">
        <v>0</v>
      </c>
      <c r="O15" s="10">
        <v>0.76903621508464004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4186</v>
      </c>
      <c r="C28" s="7">
        <v>0</v>
      </c>
      <c r="D28" s="7">
        <v>4186</v>
      </c>
      <c r="E28" s="7">
        <v>5</v>
      </c>
      <c r="F28" s="7">
        <v>0</v>
      </c>
      <c r="G28" s="7">
        <v>5</v>
      </c>
      <c r="H28" s="7">
        <v>414</v>
      </c>
      <c r="I28" s="7">
        <v>11</v>
      </c>
      <c r="J28" s="7">
        <v>425</v>
      </c>
      <c r="K28" s="7">
        <v>0</v>
      </c>
      <c r="L28" s="7">
        <v>0</v>
      </c>
      <c r="M28" s="7">
        <v>0</v>
      </c>
      <c r="N28" s="7">
        <v>4616</v>
      </c>
      <c r="O28" s="11"/>
    </row>
    <row r="29" spans="1:15" ht="36.65" customHeight="1" thickBot="1" x14ac:dyDescent="0.4">
      <c r="A29" s="13" t="s">
        <v>24</v>
      </c>
      <c r="B29" s="7">
        <v>0.69301418929844705</v>
      </c>
      <c r="C29" s="7">
        <v>0</v>
      </c>
      <c r="D29" s="7">
        <v>0.69312086874804102</v>
      </c>
      <c r="E29" s="7">
        <v>0.10299122186</v>
      </c>
      <c r="F29" s="7">
        <v>0</v>
      </c>
      <c r="G29" s="7">
        <v>0.10299122186</v>
      </c>
      <c r="H29" s="7">
        <v>0.66528471426787505</v>
      </c>
      <c r="I29" s="7">
        <v>26.9883294069909</v>
      </c>
      <c r="J29" s="7">
        <v>1.34658704749129</v>
      </c>
      <c r="K29" s="7">
        <v>0</v>
      </c>
      <c r="L29" s="7">
        <v>0</v>
      </c>
      <c r="M29" s="7">
        <v>0</v>
      </c>
      <c r="N29" s="7">
        <v>0.76903621508464004</v>
      </c>
      <c r="O29" s="11"/>
    </row>
    <row r="30" spans="1:15" ht="31.75" customHeight="1" thickBot="1" x14ac:dyDescent="0.4">
      <c r="A30" s="13" t="s">
        <v>25</v>
      </c>
      <c r="B30" s="7">
        <v>151429.3916</v>
      </c>
      <c r="C30" s="7">
        <v>35.5</v>
      </c>
      <c r="D30" s="7">
        <v>151464.8916</v>
      </c>
      <c r="E30" s="7">
        <v>120.49</v>
      </c>
      <c r="F30" s="7">
        <v>0</v>
      </c>
      <c r="G30" s="7">
        <v>120.49</v>
      </c>
      <c r="H30" s="7">
        <v>6307.57</v>
      </c>
      <c r="I30" s="7">
        <v>13209.904</v>
      </c>
      <c r="J30" s="7">
        <v>19517.473999999998</v>
      </c>
      <c r="K30" s="7">
        <v>411.94260000000003</v>
      </c>
      <c r="L30" s="7">
        <v>1440</v>
      </c>
      <c r="M30" s="7">
        <v>1851.9426000000001</v>
      </c>
      <c r="N30" s="7">
        <v>172954.79819999999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O33"/>
  <sheetViews>
    <sheetView topLeftCell="A4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0.40269323913271499</v>
      </c>
      <c r="D7" s="7">
        <v>0.62905347068461503</v>
      </c>
      <c r="E7" s="7">
        <v>0.40281035152218297</v>
      </c>
      <c r="F7" s="7">
        <v>2.71349673385058</v>
      </c>
      <c r="G7" s="7">
        <v>2.9036418833297901</v>
      </c>
      <c r="H7" s="7">
        <v>2.7808597139424598</v>
      </c>
      <c r="I7" s="7">
        <v>0.979366345375697</v>
      </c>
      <c r="J7" s="7">
        <v>44.157046836401399</v>
      </c>
      <c r="K7" s="7">
        <v>1.84863227415677</v>
      </c>
      <c r="L7" s="7">
        <v>5.9627557531166699</v>
      </c>
      <c r="M7" s="7">
        <v>346.87943419336699</v>
      </c>
      <c r="N7" s="7">
        <v>210.512762817267</v>
      </c>
      <c r="O7" s="7">
        <v>0.71728930379946598</v>
      </c>
    </row>
    <row r="8" spans="1:15" ht="15" thickBot="1" x14ac:dyDescent="0.4">
      <c r="A8" s="3" t="s">
        <v>19</v>
      </c>
      <c r="B8" s="8" t="s">
        <v>8</v>
      </c>
      <c r="C8" s="7">
        <v>1.130286126316E-2</v>
      </c>
      <c r="D8" s="7">
        <v>0</v>
      </c>
      <c r="E8" s="7">
        <v>1.12970134820313E-2</v>
      </c>
      <c r="F8" s="7">
        <v>7.0124429169260705E-2</v>
      </c>
      <c r="G8" s="7">
        <v>1.2013775333333299E-2</v>
      </c>
      <c r="H8" s="7">
        <v>4.9537488991205997E-2</v>
      </c>
      <c r="I8" s="7">
        <v>1.1149758490578201E-2</v>
      </c>
      <c r="J8" s="7">
        <v>2.9749967102400001</v>
      </c>
      <c r="K8" s="7">
        <v>7.0818808425136603E-2</v>
      </c>
      <c r="L8" s="7">
        <v>0</v>
      </c>
      <c r="M8" s="7">
        <v>0</v>
      </c>
      <c r="N8" s="7">
        <v>0</v>
      </c>
      <c r="O8" s="7">
        <v>1.8947960687724402E-2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1.44063785079239E-2</v>
      </c>
      <c r="D10" s="7">
        <v>9.3020721692307698E-3</v>
      </c>
      <c r="E10" s="7">
        <v>1.44037376840132E-2</v>
      </c>
      <c r="F10" s="7">
        <v>2.57793987093385E-2</v>
      </c>
      <c r="G10" s="7">
        <v>0.128723560401418</v>
      </c>
      <c r="H10" s="7">
        <v>6.2249566544974898E-2</v>
      </c>
      <c r="I10" s="7">
        <v>7.0958722452891098E-3</v>
      </c>
      <c r="J10" s="7">
        <v>1.0385041177657099</v>
      </c>
      <c r="K10" s="7">
        <v>2.7860490360454401E-2</v>
      </c>
      <c r="L10" s="7">
        <v>0</v>
      </c>
      <c r="M10" s="7">
        <v>14.8883220175444</v>
      </c>
      <c r="N10" s="7">
        <v>8.9329932105266696</v>
      </c>
      <c r="O10" s="7">
        <v>2.1282829631329901E-2</v>
      </c>
    </row>
    <row r="11" spans="1:15" ht="15" thickBot="1" x14ac:dyDescent="0.4">
      <c r="A11" s="3" t="s">
        <v>20</v>
      </c>
      <c r="B11" s="8" t="s">
        <v>5</v>
      </c>
      <c r="C11" s="7">
        <v>5.4918617541427101E-2</v>
      </c>
      <c r="D11" s="7">
        <v>0</v>
      </c>
      <c r="E11" s="7">
        <v>5.4890204200079597E-2</v>
      </c>
      <c r="F11" s="7">
        <v>0.48395726667237399</v>
      </c>
      <c r="G11" s="7">
        <v>0</v>
      </c>
      <c r="H11" s="7">
        <v>0.31250506918291499</v>
      </c>
      <c r="I11" s="7">
        <v>9.8124505336366297E-2</v>
      </c>
      <c r="J11" s="7">
        <v>0</v>
      </c>
      <c r="K11" s="7">
        <v>9.6149033557952304E-2</v>
      </c>
      <c r="L11" s="7">
        <v>0</v>
      </c>
      <c r="M11" s="7">
        <v>0</v>
      </c>
      <c r="N11" s="7">
        <v>0</v>
      </c>
      <c r="O11" s="7">
        <v>6.3339193167839494E-2</v>
      </c>
    </row>
    <row r="12" spans="1:15" ht="15" thickBot="1" x14ac:dyDescent="0.4">
      <c r="A12" s="3" t="s">
        <v>20</v>
      </c>
      <c r="B12" s="8" t="s">
        <v>8</v>
      </c>
      <c r="C12" s="7">
        <v>1.4976041473560599E-3</v>
      </c>
      <c r="D12" s="7">
        <v>0</v>
      </c>
      <c r="E12" s="7">
        <v>1.4968293292752801E-3</v>
      </c>
      <c r="F12" s="7">
        <v>4.8351750688716E-3</v>
      </c>
      <c r="G12" s="7">
        <v>0</v>
      </c>
      <c r="H12" s="7">
        <v>3.1222110369346699E-3</v>
      </c>
      <c r="I12" s="7">
        <v>3.45910715051365E-3</v>
      </c>
      <c r="J12" s="7">
        <v>0</v>
      </c>
      <c r="K12" s="7">
        <v>3.3894673746908302E-3</v>
      </c>
      <c r="L12" s="7">
        <v>0</v>
      </c>
      <c r="M12" s="7">
        <v>0</v>
      </c>
      <c r="N12" s="7">
        <v>0</v>
      </c>
      <c r="O12" s="7">
        <v>1.7451372854257799E-3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2.1212034850282699E-4</v>
      </c>
      <c r="D14" s="7">
        <v>0</v>
      </c>
      <c r="E14" s="7">
        <v>2.1201060342659301E-4</v>
      </c>
      <c r="F14" s="7">
        <v>0</v>
      </c>
      <c r="G14" s="7">
        <v>0</v>
      </c>
      <c r="H14" s="7">
        <v>0</v>
      </c>
      <c r="I14" s="7">
        <v>2.8750869891400101E-4</v>
      </c>
      <c r="J14" s="7">
        <v>0</v>
      </c>
      <c r="K14" s="7">
        <v>2.8172048812194402E-4</v>
      </c>
      <c r="L14" s="7">
        <v>0</v>
      </c>
      <c r="M14" s="7">
        <v>0</v>
      </c>
      <c r="N14" s="7">
        <v>0</v>
      </c>
      <c r="O14" s="7">
        <v>2.17346127080677E-4</v>
      </c>
    </row>
    <row r="15" spans="1:15" ht="15" thickBot="1" x14ac:dyDescent="0.4">
      <c r="A15" s="23" t="s">
        <v>10</v>
      </c>
      <c r="B15" s="24"/>
      <c r="C15" s="9">
        <v>0.48503082094108502</v>
      </c>
      <c r="D15" s="9">
        <v>0.63835554285384599</v>
      </c>
      <c r="E15" s="9">
        <v>0.485110146821009</v>
      </c>
      <c r="F15" s="9">
        <v>3.2981930034704301</v>
      </c>
      <c r="G15" s="9">
        <v>3.04437921906454</v>
      </c>
      <c r="H15" s="9">
        <v>3.2082740496984901</v>
      </c>
      <c r="I15" s="9">
        <v>1.0994830972973599</v>
      </c>
      <c r="J15" s="9">
        <v>48.170547664407103</v>
      </c>
      <c r="K15" s="9">
        <v>2.0471317943631302</v>
      </c>
      <c r="L15" s="9">
        <v>5.9627557531166699</v>
      </c>
      <c r="M15" s="9">
        <v>361.76775621091099</v>
      </c>
      <c r="N15" s="9">
        <v>219.44575602779301</v>
      </c>
      <c r="O15" s="10">
        <v>0.82282177069886597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0.203805989809584</v>
      </c>
      <c r="D19" s="7">
        <v>6.1043265769230798E-3</v>
      </c>
      <c r="E19" s="7">
        <v>0.20370370455380299</v>
      </c>
      <c r="F19" s="7">
        <v>0.79544499491828802</v>
      </c>
      <c r="G19" s="7">
        <v>2.1796741012113499</v>
      </c>
      <c r="H19" s="7">
        <v>1.28583771850452</v>
      </c>
      <c r="I19" s="7">
        <v>0.246548720195509</v>
      </c>
      <c r="J19" s="7">
        <v>21.0183642187171</v>
      </c>
      <c r="K19" s="7">
        <v>0.66473309894055199</v>
      </c>
      <c r="L19" s="7">
        <v>0.33727347645</v>
      </c>
      <c r="M19" s="7">
        <v>31.751326816399999</v>
      </c>
      <c r="N19" s="7">
        <v>19.185705480420001</v>
      </c>
      <c r="O19" s="7">
        <v>0.28360233530381501</v>
      </c>
    </row>
    <row r="20" spans="1:15" ht="15" thickBot="1" x14ac:dyDescent="0.4">
      <c r="A20" s="3" t="s">
        <v>19</v>
      </c>
      <c r="B20" s="4" t="s">
        <v>7</v>
      </c>
      <c r="C20" s="7">
        <v>3.70169268080155E-2</v>
      </c>
      <c r="D20" s="7">
        <v>0</v>
      </c>
      <c r="E20" s="7">
        <v>3.6997775295757603E-2</v>
      </c>
      <c r="F20" s="7">
        <v>0.708647236471595</v>
      </c>
      <c r="G20" s="7">
        <v>6.8529053191489401E-5</v>
      </c>
      <c r="H20" s="7">
        <v>0.45761809640628098</v>
      </c>
      <c r="I20" s="7">
        <v>5.6317977193983002E-2</v>
      </c>
      <c r="J20" s="7">
        <v>6.7237508769999996E-2</v>
      </c>
      <c r="K20" s="7">
        <v>5.6537812457233202E-2</v>
      </c>
      <c r="L20" s="7">
        <v>0</v>
      </c>
      <c r="M20" s="7">
        <v>0</v>
      </c>
      <c r="N20" s="7">
        <v>0</v>
      </c>
      <c r="O20" s="7">
        <v>4.5089329570251899E-2</v>
      </c>
    </row>
    <row r="21" spans="1:15" ht="15" thickBot="1" x14ac:dyDescent="0.4">
      <c r="A21" s="3" t="s">
        <v>20</v>
      </c>
      <c r="B21" s="4" t="s">
        <v>5</v>
      </c>
      <c r="C21" s="7">
        <v>1.75300583362786E-2</v>
      </c>
      <c r="D21" s="7">
        <v>0</v>
      </c>
      <c r="E21" s="7">
        <v>1.7520988779293201E-2</v>
      </c>
      <c r="F21" s="7">
        <v>2.6906788969649799E-2</v>
      </c>
      <c r="G21" s="7">
        <v>0</v>
      </c>
      <c r="H21" s="7">
        <v>1.7374484334673399E-2</v>
      </c>
      <c r="I21" s="7">
        <v>3.6422634674405603E-2</v>
      </c>
      <c r="J21" s="7">
        <v>0</v>
      </c>
      <c r="K21" s="7">
        <v>3.5689363340724797E-2</v>
      </c>
      <c r="L21" s="7">
        <v>0</v>
      </c>
      <c r="M21" s="7">
        <v>0</v>
      </c>
      <c r="N21" s="7">
        <v>0</v>
      </c>
      <c r="O21" s="7">
        <v>1.9686971298142501E-2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0.25835297495387799</v>
      </c>
      <c r="D23" s="9">
        <v>6.1043265769230798E-3</v>
      </c>
      <c r="E23" s="9">
        <v>0.25822246862885301</v>
      </c>
      <c r="F23" s="9">
        <v>1.5309990203595301</v>
      </c>
      <c r="G23" s="9">
        <v>2.1797426302645402</v>
      </c>
      <c r="H23" s="9">
        <v>1.7608302992454801</v>
      </c>
      <c r="I23" s="9">
        <v>0.339289332063898</v>
      </c>
      <c r="J23" s="9">
        <v>21.085601727487099</v>
      </c>
      <c r="K23" s="9">
        <v>0.75696027473851002</v>
      </c>
      <c r="L23" s="9">
        <v>0.33727347645</v>
      </c>
      <c r="M23" s="9">
        <v>31.751326816399999</v>
      </c>
      <c r="N23" s="9">
        <v>19.185705480420001</v>
      </c>
      <c r="O23" s="10">
        <v>0.34837863617220899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25114</v>
      </c>
      <c r="C28" s="7">
        <v>13</v>
      </c>
      <c r="D28" s="7">
        <v>25127</v>
      </c>
      <c r="E28" s="7">
        <v>257</v>
      </c>
      <c r="F28" s="7">
        <v>141</v>
      </c>
      <c r="G28" s="7">
        <v>398</v>
      </c>
      <c r="H28" s="7">
        <v>3407</v>
      </c>
      <c r="I28" s="7">
        <v>70</v>
      </c>
      <c r="J28" s="7">
        <v>3477</v>
      </c>
      <c r="K28" s="7">
        <v>6</v>
      </c>
      <c r="L28" s="7">
        <v>9</v>
      </c>
      <c r="M28" s="7">
        <v>15</v>
      </c>
      <c r="N28" s="7">
        <v>29017</v>
      </c>
      <c r="O28" s="11"/>
    </row>
    <row r="29" spans="1:15" ht="36.65" customHeight="1" thickBot="1" x14ac:dyDescent="0.4">
      <c r="A29" s="13" t="s">
        <v>24</v>
      </c>
      <c r="B29" s="7">
        <v>0.74338379589496295</v>
      </c>
      <c r="C29" s="7">
        <v>0.64445986943076905</v>
      </c>
      <c r="D29" s="7">
        <v>0.74333261544986295</v>
      </c>
      <c r="E29" s="7">
        <v>4.8291920238299602</v>
      </c>
      <c r="F29" s="7">
        <v>5.2241218493290802</v>
      </c>
      <c r="G29" s="7">
        <v>4.9691043489439704</v>
      </c>
      <c r="H29" s="7">
        <v>1.43877242936126</v>
      </c>
      <c r="I29" s="7">
        <v>69.256149391894297</v>
      </c>
      <c r="J29" s="7">
        <v>2.8040920691016402</v>
      </c>
      <c r="K29" s="7">
        <v>6.30002922956667</v>
      </c>
      <c r="L29" s="7">
        <v>393.51908302731101</v>
      </c>
      <c r="M29" s="7">
        <v>238.63146150821299</v>
      </c>
      <c r="N29" s="7">
        <v>1.17120040687108</v>
      </c>
      <c r="O29" s="11"/>
    </row>
    <row r="30" spans="1:15" ht="31.75" customHeight="1" thickBot="1" x14ac:dyDescent="0.4">
      <c r="A30" s="13" t="s">
        <v>25</v>
      </c>
      <c r="B30" s="7">
        <v>337119.55180000002</v>
      </c>
      <c r="C30" s="7">
        <v>56708.25</v>
      </c>
      <c r="D30" s="7">
        <v>393827.80180000002</v>
      </c>
      <c r="E30" s="7">
        <v>17064.709599999998</v>
      </c>
      <c r="F30" s="7">
        <v>39977.94</v>
      </c>
      <c r="G30" s="7">
        <v>57042.649599999997</v>
      </c>
      <c r="H30" s="7">
        <v>43486.041400000002</v>
      </c>
      <c r="I30" s="7">
        <v>25203.279999999999</v>
      </c>
      <c r="J30" s="7">
        <v>68689.321400000001</v>
      </c>
      <c r="K30" s="7">
        <v>121.07040000000001</v>
      </c>
      <c r="L30" s="7">
        <v>17070</v>
      </c>
      <c r="M30" s="7">
        <v>17191.070400000001</v>
      </c>
      <c r="N30" s="7">
        <v>536750.8432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3.9824840352233097E-2</v>
      </c>
      <c r="D7" s="7">
        <v>0.64461100627142898</v>
      </c>
      <c r="E7" s="7">
        <v>3.9961722891079299E-2</v>
      </c>
      <c r="F7" s="7">
        <v>0.100430667580745</v>
      </c>
      <c r="G7" s="7">
        <v>5.8681068312500001E-2</v>
      </c>
      <c r="H7" s="7">
        <v>9.8454355189349099E-2</v>
      </c>
      <c r="I7" s="7">
        <v>8.9009479591611901E-2</v>
      </c>
      <c r="J7" s="7">
        <v>6.1460372125185998</v>
      </c>
      <c r="K7" s="7">
        <v>0.19737319605338099</v>
      </c>
      <c r="L7" s="7">
        <v>10.5900993006259</v>
      </c>
      <c r="M7" s="7">
        <v>17.384057302409101</v>
      </c>
      <c r="N7" s="7">
        <v>14.800439470745101</v>
      </c>
      <c r="O7" s="7">
        <v>9.0401087073072997E-2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4.7522473564567798E-2</v>
      </c>
      <c r="D11" s="7">
        <v>0</v>
      </c>
      <c r="E11" s="7">
        <v>4.7511717702082297E-2</v>
      </c>
      <c r="F11" s="7">
        <v>5.63020496416149E-2</v>
      </c>
      <c r="G11" s="7">
        <v>0</v>
      </c>
      <c r="H11" s="7">
        <v>5.3636863859763302E-2</v>
      </c>
      <c r="I11" s="7">
        <v>0.18546604565083699</v>
      </c>
      <c r="J11" s="7">
        <v>0</v>
      </c>
      <c r="K11" s="7">
        <v>0.18214795122063701</v>
      </c>
      <c r="L11" s="7">
        <v>0</v>
      </c>
      <c r="M11" s="7">
        <v>0</v>
      </c>
      <c r="N11" s="7">
        <v>0</v>
      </c>
      <c r="O11" s="7">
        <v>6.5436893303680299E-2</v>
      </c>
    </row>
    <row r="12" spans="1:15" ht="15" thickBot="1" x14ac:dyDescent="0.4">
      <c r="A12" s="3" t="s">
        <v>20</v>
      </c>
      <c r="B12" s="8" t="s">
        <v>8</v>
      </c>
      <c r="C12" s="7">
        <v>5.2498007361987005E-4</v>
      </c>
      <c r="D12" s="7">
        <v>0</v>
      </c>
      <c r="E12" s="7">
        <v>5.2486125376357998E-4</v>
      </c>
      <c r="F12" s="7">
        <v>3.1271396273291899E-4</v>
      </c>
      <c r="G12" s="7">
        <v>0</v>
      </c>
      <c r="H12" s="7">
        <v>2.9791093491124301E-4</v>
      </c>
      <c r="I12" s="7">
        <v>1.2947437900868501E-4</v>
      </c>
      <c r="J12" s="7">
        <v>0</v>
      </c>
      <c r="K12" s="7">
        <v>1.2715800775951701E-4</v>
      </c>
      <c r="L12" s="7">
        <v>0</v>
      </c>
      <c r="M12" s="7">
        <v>0</v>
      </c>
      <c r="N12" s="7">
        <v>0</v>
      </c>
      <c r="O12" s="7">
        <v>4.6961791098540698E-4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1.8289493786100101E-4</v>
      </c>
      <c r="D14" s="7">
        <v>0</v>
      </c>
      <c r="E14" s="7">
        <v>1.8285354286083801E-4</v>
      </c>
      <c r="F14" s="7">
        <v>0</v>
      </c>
      <c r="G14" s="7">
        <v>0</v>
      </c>
      <c r="H14" s="7">
        <v>0</v>
      </c>
      <c r="I14" s="7">
        <v>3.4099422514933301E-3</v>
      </c>
      <c r="J14" s="7">
        <v>0</v>
      </c>
      <c r="K14" s="7">
        <v>3.3489364196588301E-3</v>
      </c>
      <c r="L14" s="7">
        <v>0</v>
      </c>
      <c r="M14" s="7">
        <v>0</v>
      </c>
      <c r="N14" s="7">
        <v>0</v>
      </c>
      <c r="O14" s="7">
        <v>6.0468747026824201E-4</v>
      </c>
    </row>
    <row r="15" spans="1:15" ht="15" thickBot="1" x14ac:dyDescent="0.4">
      <c r="A15" s="23" t="s">
        <v>10</v>
      </c>
      <c r="B15" s="24"/>
      <c r="C15" s="9">
        <v>8.8055188928281805E-2</v>
      </c>
      <c r="D15" s="9">
        <v>0.64461100627142898</v>
      </c>
      <c r="E15" s="9">
        <v>8.8181155389786006E-2</v>
      </c>
      <c r="F15" s="9">
        <v>0.15704543118509301</v>
      </c>
      <c r="G15" s="9">
        <v>5.8681068312500001E-2</v>
      </c>
      <c r="H15" s="9">
        <v>0.15238912998402401</v>
      </c>
      <c r="I15" s="9">
        <v>0.278014941872951</v>
      </c>
      <c r="J15" s="9">
        <v>6.1460372125185998</v>
      </c>
      <c r="K15" s="9">
        <v>0.38299724170143501</v>
      </c>
      <c r="L15" s="9">
        <v>10.5900993006259</v>
      </c>
      <c r="M15" s="9">
        <v>17.384057302409101</v>
      </c>
      <c r="N15" s="9">
        <v>14.800439470745101</v>
      </c>
      <c r="O15" s="10">
        <v>0.156912285758007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4.7785004617373297E-2</v>
      </c>
      <c r="D19" s="7">
        <v>0.52706301435714298</v>
      </c>
      <c r="E19" s="7">
        <v>4.7893480628372398E-2</v>
      </c>
      <c r="F19" s="7">
        <v>0.14265214486583899</v>
      </c>
      <c r="G19" s="7">
        <v>0</v>
      </c>
      <c r="H19" s="7">
        <v>0.13589938061183399</v>
      </c>
      <c r="I19" s="7">
        <v>0.225560306606016</v>
      </c>
      <c r="J19" s="7">
        <v>13.866550812980201</v>
      </c>
      <c r="K19" s="7">
        <v>0.46960548729005602</v>
      </c>
      <c r="L19" s="7">
        <v>23.892164299477798</v>
      </c>
      <c r="M19" s="7">
        <v>31.859043464875</v>
      </c>
      <c r="N19" s="7">
        <v>28.8293851907099</v>
      </c>
      <c r="O19" s="7">
        <v>0.16145924920476401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8.0320331605866595E-3</v>
      </c>
      <c r="D21" s="7">
        <v>0</v>
      </c>
      <c r="E21" s="7">
        <v>8.03021525344348E-3</v>
      </c>
      <c r="F21" s="7">
        <v>3.2334605204347798E-2</v>
      </c>
      <c r="G21" s="7">
        <v>0</v>
      </c>
      <c r="H21" s="7">
        <v>3.0803973005325402E-2</v>
      </c>
      <c r="I21" s="7">
        <v>1.31924270643931E-3</v>
      </c>
      <c r="J21" s="7">
        <v>0</v>
      </c>
      <c r="K21" s="7">
        <v>1.29564069421677E-3</v>
      </c>
      <c r="L21" s="7">
        <v>0</v>
      </c>
      <c r="M21" s="7">
        <v>0</v>
      </c>
      <c r="N21" s="7">
        <v>0</v>
      </c>
      <c r="O21" s="7">
        <v>7.2214736237248096E-3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5.5817037777960002E-2</v>
      </c>
      <c r="D23" s="9">
        <v>0.52706301435714298</v>
      </c>
      <c r="E23" s="9">
        <v>5.5923695881815803E-2</v>
      </c>
      <c r="F23" s="9">
        <v>0.17498675007018599</v>
      </c>
      <c r="G23" s="9">
        <v>0</v>
      </c>
      <c r="H23" s="9">
        <v>0.16670335361715999</v>
      </c>
      <c r="I23" s="9">
        <v>0.22687954931245499</v>
      </c>
      <c r="J23" s="9">
        <v>13.866550812980201</v>
      </c>
      <c r="K23" s="9">
        <v>0.47090112798427303</v>
      </c>
      <c r="L23" s="9">
        <v>23.892164299477798</v>
      </c>
      <c r="M23" s="9">
        <v>31.859043464875</v>
      </c>
      <c r="N23" s="9">
        <v>28.8293851907099</v>
      </c>
      <c r="O23" s="10">
        <v>0.168680722828489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30921</v>
      </c>
      <c r="C28" s="7">
        <v>7</v>
      </c>
      <c r="D28" s="7">
        <v>30928</v>
      </c>
      <c r="E28" s="7">
        <v>161</v>
      </c>
      <c r="F28" s="7">
        <v>8</v>
      </c>
      <c r="G28" s="7">
        <v>169</v>
      </c>
      <c r="H28" s="7">
        <v>4721</v>
      </c>
      <c r="I28" s="7">
        <v>86</v>
      </c>
      <c r="J28" s="7">
        <v>4807</v>
      </c>
      <c r="K28" s="7">
        <v>27</v>
      </c>
      <c r="L28" s="7">
        <v>44</v>
      </c>
      <c r="M28" s="7">
        <v>71</v>
      </c>
      <c r="N28" s="7">
        <v>35975</v>
      </c>
      <c r="O28" s="11"/>
    </row>
    <row r="29" spans="1:15" ht="36.65" customHeight="1" thickBot="1" x14ac:dyDescent="0.4">
      <c r="A29" s="13" t="s">
        <v>24</v>
      </c>
      <c r="B29" s="7">
        <v>0.143872226706242</v>
      </c>
      <c r="C29" s="7">
        <v>1.1716740206285701</v>
      </c>
      <c r="D29" s="7">
        <v>0.144104851271602</v>
      </c>
      <c r="E29" s="7">
        <v>0.33203218125528</v>
      </c>
      <c r="F29" s="7">
        <v>5.8681068312500001E-2</v>
      </c>
      <c r="G29" s="7">
        <v>0.31909248360118297</v>
      </c>
      <c r="H29" s="7">
        <v>0.50489449118540597</v>
      </c>
      <c r="I29" s="7">
        <v>20.0125880254988</v>
      </c>
      <c r="J29" s="7">
        <v>0.85389836968570798</v>
      </c>
      <c r="K29" s="7">
        <v>34.4822636001037</v>
      </c>
      <c r="L29" s="7">
        <v>49.243100767284098</v>
      </c>
      <c r="M29" s="7">
        <v>43.629824661454897</v>
      </c>
      <c r="N29" s="7">
        <v>0.32559300858649598</v>
      </c>
      <c r="O29" s="11"/>
    </row>
    <row r="30" spans="1:15" ht="31.75" customHeight="1" thickBot="1" x14ac:dyDescent="0.4">
      <c r="A30" s="13" t="s">
        <v>25</v>
      </c>
      <c r="B30" s="7">
        <v>158143.23980000001</v>
      </c>
      <c r="C30" s="7">
        <v>531</v>
      </c>
      <c r="D30" s="7">
        <v>158674.23980000001</v>
      </c>
      <c r="E30" s="7">
        <v>924.92700000000002</v>
      </c>
      <c r="F30" s="7">
        <v>340.5</v>
      </c>
      <c r="G30" s="7">
        <v>1265.4269999999999</v>
      </c>
      <c r="H30" s="7">
        <v>23240.073199999999</v>
      </c>
      <c r="I30" s="7">
        <v>5440.3239999999996</v>
      </c>
      <c r="J30" s="7">
        <v>28680.397199999999</v>
      </c>
      <c r="K30" s="7">
        <v>2395.9146000000001</v>
      </c>
      <c r="L30" s="7">
        <v>10208</v>
      </c>
      <c r="M30" s="7">
        <v>12603.9146</v>
      </c>
      <c r="N30" s="7">
        <v>201223.9786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FF0000"/>
  </sheetPr>
  <dimension ref="A1:O33"/>
  <sheetViews>
    <sheetView showGridLines="0" topLeftCell="A4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0.18227352204886499</v>
      </c>
      <c r="D7" s="7">
        <v>8.4424195878833306</v>
      </c>
      <c r="E7" s="7">
        <v>0.18504112133082501</v>
      </c>
      <c r="F7" s="7">
        <v>1.09853113231329</v>
      </c>
      <c r="G7" s="7">
        <v>12.8388725443188</v>
      </c>
      <c r="H7" s="7">
        <v>3.03855651691932</v>
      </c>
      <c r="I7" s="7">
        <v>0.41278229055552201</v>
      </c>
      <c r="J7" s="7">
        <v>26.5946940057873</v>
      </c>
      <c r="K7" s="7">
        <v>0.92409413463247603</v>
      </c>
      <c r="L7" s="7">
        <v>28.496125623512</v>
      </c>
      <c r="M7" s="7">
        <v>67.554614814372897</v>
      </c>
      <c r="N7" s="7">
        <v>53.006513577291102</v>
      </c>
      <c r="O7" s="7">
        <v>0.33073984494139202</v>
      </c>
    </row>
    <row r="8" spans="1:15" ht="15" thickBot="1" x14ac:dyDescent="0.4">
      <c r="A8" s="3" t="s">
        <v>19</v>
      </c>
      <c r="B8" s="8" t="s">
        <v>8</v>
      </c>
      <c r="C8" s="7">
        <v>2.0393288270323202E-3</v>
      </c>
      <c r="D8" s="7">
        <v>6.0872563316666697E-2</v>
      </c>
      <c r="E8" s="7">
        <v>2.0590411682223099E-3</v>
      </c>
      <c r="F8" s="7">
        <v>1.74493569565056E-2</v>
      </c>
      <c r="G8" s="7">
        <v>7.9527808544600908E-3</v>
      </c>
      <c r="H8" s="7">
        <v>1.5880101169278502E-2</v>
      </c>
      <c r="I8" s="7">
        <v>2.35858212468786E-3</v>
      </c>
      <c r="J8" s="7">
        <v>0.29891880450254998</v>
      </c>
      <c r="K8" s="7">
        <v>8.1501666290264198E-3</v>
      </c>
      <c r="L8" s="7">
        <v>0.52862982475978304</v>
      </c>
      <c r="M8" s="7">
        <v>0.31228155135871</v>
      </c>
      <c r="N8" s="7">
        <v>0.39286471392105299</v>
      </c>
      <c r="O8" s="7">
        <v>3.1836340172933901E-3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3.5091269161885599E-3</v>
      </c>
      <c r="D10" s="7">
        <v>5.3910317405555602E-2</v>
      </c>
      <c r="E10" s="7">
        <v>3.5260140629165401E-3</v>
      </c>
      <c r="F10" s="7">
        <v>6.2334335033457297E-3</v>
      </c>
      <c r="G10" s="7">
        <v>8.5211370969953099E-2</v>
      </c>
      <c r="H10" s="7">
        <v>1.92840934570985E-2</v>
      </c>
      <c r="I10" s="7">
        <v>2.1525827197417299E-3</v>
      </c>
      <c r="J10" s="7">
        <v>0.356579968296376</v>
      </c>
      <c r="K10" s="7">
        <v>9.0742667465476597E-3</v>
      </c>
      <c r="L10" s="7">
        <v>0</v>
      </c>
      <c r="M10" s="7">
        <v>4.4891253298264502</v>
      </c>
      <c r="N10" s="7">
        <v>2.81706245393968</v>
      </c>
      <c r="O10" s="7">
        <v>6.5325642673097701E-3</v>
      </c>
    </row>
    <row r="11" spans="1:15" ht="15" thickBot="1" x14ac:dyDescent="0.4">
      <c r="A11" s="3" t="s">
        <v>20</v>
      </c>
      <c r="B11" s="8" t="s">
        <v>5</v>
      </c>
      <c r="C11" s="7">
        <v>3.46588864667879E-2</v>
      </c>
      <c r="D11" s="7">
        <v>0</v>
      </c>
      <c r="E11" s="7">
        <v>3.4647273850190799E-2</v>
      </c>
      <c r="F11" s="7">
        <v>0.175647297727416</v>
      </c>
      <c r="G11" s="7">
        <v>0</v>
      </c>
      <c r="H11" s="7">
        <v>0.14662256970884399</v>
      </c>
      <c r="I11" s="7">
        <v>8.9675259049645697E-2</v>
      </c>
      <c r="J11" s="7">
        <v>0</v>
      </c>
      <c r="K11" s="7">
        <v>8.7923972796317001E-2</v>
      </c>
      <c r="L11" s="7">
        <v>0.35457577506087001</v>
      </c>
      <c r="M11" s="7">
        <v>0</v>
      </c>
      <c r="N11" s="7">
        <v>0.13206870973927101</v>
      </c>
      <c r="O11" s="7">
        <v>4.1785840759447898E-2</v>
      </c>
    </row>
    <row r="12" spans="1:15" ht="15" thickBot="1" x14ac:dyDescent="0.4">
      <c r="A12" s="3" t="s">
        <v>20</v>
      </c>
      <c r="B12" s="8" t="s">
        <v>8</v>
      </c>
      <c r="C12" s="7">
        <v>5.5766307805923498E-4</v>
      </c>
      <c r="D12" s="7">
        <v>0</v>
      </c>
      <c r="E12" s="7">
        <v>5.5747623052383895E-4</v>
      </c>
      <c r="F12" s="7">
        <v>1.2016607255576201E-3</v>
      </c>
      <c r="G12" s="7">
        <v>0</v>
      </c>
      <c r="H12" s="7">
        <v>1.00309304941815E-3</v>
      </c>
      <c r="I12" s="7">
        <v>2.0535367620190901E-3</v>
      </c>
      <c r="J12" s="7">
        <v>0</v>
      </c>
      <c r="K12" s="7">
        <v>2.01343282766593E-3</v>
      </c>
      <c r="L12" s="7">
        <v>0</v>
      </c>
      <c r="M12" s="7">
        <v>0</v>
      </c>
      <c r="N12" s="7">
        <v>0</v>
      </c>
      <c r="O12" s="7">
        <v>7.3904963447649497E-4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1.0248009156720301E-4</v>
      </c>
      <c r="D14" s="7">
        <v>0</v>
      </c>
      <c r="E14" s="7">
        <v>1.0244575514923E-4</v>
      </c>
      <c r="F14" s="7">
        <v>0</v>
      </c>
      <c r="G14" s="7">
        <v>0</v>
      </c>
      <c r="H14" s="7">
        <v>0</v>
      </c>
      <c r="I14" s="7">
        <v>6.4822498968264604E-4</v>
      </c>
      <c r="J14" s="7">
        <v>0</v>
      </c>
      <c r="K14" s="7">
        <v>6.3556567288193403E-4</v>
      </c>
      <c r="L14" s="7">
        <v>0</v>
      </c>
      <c r="M14" s="7">
        <v>0</v>
      </c>
      <c r="N14" s="7">
        <v>0</v>
      </c>
      <c r="O14" s="7">
        <v>1.67902447694918E-4</v>
      </c>
    </row>
    <row r="15" spans="1:15" ht="15" thickBot="1" x14ac:dyDescent="0.4">
      <c r="A15" s="23" t="s">
        <v>10</v>
      </c>
      <c r="B15" s="24"/>
      <c r="C15" s="9">
        <v>0.22314100742849999</v>
      </c>
      <c r="D15" s="9">
        <v>8.5572024686055599</v>
      </c>
      <c r="E15" s="9">
        <v>0.22593337239782699</v>
      </c>
      <c r="F15" s="9">
        <v>1.29906288122612</v>
      </c>
      <c r="G15" s="9">
        <v>12.9320366961432</v>
      </c>
      <c r="H15" s="9">
        <v>3.2213463743039599</v>
      </c>
      <c r="I15" s="9">
        <v>0.50967047620129902</v>
      </c>
      <c r="J15" s="9">
        <v>27.2501927785862</v>
      </c>
      <c r="K15" s="9">
        <v>1.0318915393049199</v>
      </c>
      <c r="L15" s="9">
        <v>29.379331223332599</v>
      </c>
      <c r="M15" s="9">
        <v>72.356021695558098</v>
      </c>
      <c r="N15" s="9">
        <v>56.348509454891101</v>
      </c>
      <c r="O15" s="10">
        <v>0.38314883606761502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0.118827790040423</v>
      </c>
      <c r="D19" s="7">
        <v>2.1154690390188899</v>
      </c>
      <c r="E19" s="7">
        <v>0.11949677371734101</v>
      </c>
      <c r="F19" s="7">
        <v>0.37986048761078101</v>
      </c>
      <c r="G19" s="7">
        <v>1.5234368679436601</v>
      </c>
      <c r="H19" s="7">
        <v>0.568830052398138</v>
      </c>
      <c r="I19" s="7">
        <v>0.27771842489719001</v>
      </c>
      <c r="J19" s="7">
        <v>20.240982945975698</v>
      </c>
      <c r="K19" s="7">
        <v>0.66758505140981195</v>
      </c>
      <c r="L19" s="7">
        <v>21.555518773713001</v>
      </c>
      <c r="M19" s="7">
        <v>184.95801444085899</v>
      </c>
      <c r="N19" s="7">
        <v>124.095546419088</v>
      </c>
      <c r="O19" s="7">
        <v>0.28852127436456898</v>
      </c>
    </row>
    <row r="20" spans="1:15" ht="15" thickBot="1" x14ac:dyDescent="0.4">
      <c r="A20" s="3" t="s">
        <v>19</v>
      </c>
      <c r="B20" s="4" t="s">
        <v>7</v>
      </c>
      <c r="C20" s="7">
        <v>3.7746742060318899E-3</v>
      </c>
      <c r="D20" s="7">
        <v>0</v>
      </c>
      <c r="E20" s="7">
        <v>3.7734094843745502E-3</v>
      </c>
      <c r="F20" s="7">
        <v>0.16925868008661701</v>
      </c>
      <c r="G20" s="7">
        <v>4.5364302816901398E-5</v>
      </c>
      <c r="H20" s="7">
        <v>0.14129713139619901</v>
      </c>
      <c r="I20" s="7">
        <v>6.1017833420661397E-3</v>
      </c>
      <c r="J20" s="7">
        <v>6.3176182736912802E-3</v>
      </c>
      <c r="K20" s="7">
        <v>6.1059984260564103E-3</v>
      </c>
      <c r="L20" s="7">
        <v>0</v>
      </c>
      <c r="M20" s="7">
        <v>0</v>
      </c>
      <c r="N20" s="7">
        <v>0</v>
      </c>
      <c r="O20" s="7">
        <v>4.6340070521386899E-3</v>
      </c>
    </row>
    <row r="21" spans="1:15" ht="15" thickBot="1" x14ac:dyDescent="0.4">
      <c r="A21" s="3" t="s">
        <v>20</v>
      </c>
      <c r="B21" s="4" t="s">
        <v>5</v>
      </c>
      <c r="C21" s="7">
        <v>6.9006480156671903E-3</v>
      </c>
      <c r="D21" s="7">
        <v>0</v>
      </c>
      <c r="E21" s="7">
        <v>6.8983359223529703E-3</v>
      </c>
      <c r="F21" s="7">
        <v>1.1264792010316001E-2</v>
      </c>
      <c r="G21" s="7">
        <v>0</v>
      </c>
      <c r="H21" s="7">
        <v>9.4033484896043403E-3</v>
      </c>
      <c r="I21" s="7">
        <v>1.07170298600219E-2</v>
      </c>
      <c r="J21" s="7">
        <v>0</v>
      </c>
      <c r="K21" s="7">
        <v>1.0507734818454399E-2</v>
      </c>
      <c r="L21" s="7">
        <v>0.26983793095108699</v>
      </c>
      <c r="M21" s="7">
        <v>0</v>
      </c>
      <c r="N21" s="7">
        <v>0.10050643581983799</v>
      </c>
      <c r="O21" s="7">
        <v>7.4304251446364999E-3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0.12950311226212199</v>
      </c>
      <c r="D23" s="9">
        <v>2.1154690390188899</v>
      </c>
      <c r="E23" s="9">
        <v>0.13016851912406899</v>
      </c>
      <c r="F23" s="9">
        <v>0.56038395970771404</v>
      </c>
      <c r="G23" s="9">
        <v>1.5234822322464801</v>
      </c>
      <c r="H23" s="9">
        <v>0.71953053228394104</v>
      </c>
      <c r="I23" s="9">
        <v>0.29453723809927801</v>
      </c>
      <c r="J23" s="9">
        <v>20.2473005642494</v>
      </c>
      <c r="K23" s="9">
        <v>0.68419878465432304</v>
      </c>
      <c r="L23" s="9">
        <v>21.825356704664099</v>
      </c>
      <c r="M23" s="9">
        <v>184.95801444085899</v>
      </c>
      <c r="N23" s="9">
        <v>124.196052854908</v>
      </c>
      <c r="O23" s="10">
        <v>0.30058570656134398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268523</v>
      </c>
      <c r="C28" s="7">
        <v>90</v>
      </c>
      <c r="D28" s="7">
        <v>268613</v>
      </c>
      <c r="E28" s="7">
        <v>1076</v>
      </c>
      <c r="F28" s="7">
        <v>213</v>
      </c>
      <c r="G28" s="7">
        <v>1289</v>
      </c>
      <c r="H28" s="7">
        <v>37403</v>
      </c>
      <c r="I28" s="7">
        <v>745</v>
      </c>
      <c r="J28" s="7">
        <v>38148</v>
      </c>
      <c r="K28" s="7">
        <v>92</v>
      </c>
      <c r="L28" s="7">
        <v>155</v>
      </c>
      <c r="M28" s="7">
        <v>247</v>
      </c>
      <c r="N28" s="7">
        <v>308297</v>
      </c>
      <c r="O28" s="11"/>
    </row>
    <row r="29" spans="1:15" ht="36.65" customHeight="1" thickBot="1" x14ac:dyDescent="0.4">
      <c r="A29" s="13" t="s">
        <v>24</v>
      </c>
      <c r="B29" s="7">
        <v>0.35264411969062198</v>
      </c>
      <c r="C29" s="7">
        <v>10.672671507624401</v>
      </c>
      <c r="D29" s="7">
        <v>0.35610189152189597</v>
      </c>
      <c r="E29" s="7">
        <v>1.8594468409338301</v>
      </c>
      <c r="F29" s="7">
        <v>14.455518928389701</v>
      </c>
      <c r="G29" s="7">
        <v>3.9408769065879001</v>
      </c>
      <c r="H29" s="7">
        <v>0.80420771430057802</v>
      </c>
      <c r="I29" s="7">
        <v>47.497493342835597</v>
      </c>
      <c r="J29" s="7">
        <v>1.71609032395924</v>
      </c>
      <c r="K29" s="7">
        <v>51.204687927996801</v>
      </c>
      <c r="L29" s="7">
        <v>257.31403613641697</v>
      </c>
      <c r="M29" s="7">
        <v>180.54456230979901</v>
      </c>
      <c r="N29" s="7">
        <v>0.68373454262895905</v>
      </c>
      <c r="O29" s="11"/>
    </row>
    <row r="30" spans="1:15" ht="31.75" customHeight="1" thickBot="1" x14ac:dyDescent="0.4">
      <c r="A30" s="13" t="s">
        <v>25</v>
      </c>
      <c r="B30" s="7">
        <v>3201854.3879999998</v>
      </c>
      <c r="C30" s="7">
        <v>282921.07</v>
      </c>
      <c r="D30" s="7">
        <v>3484775.4580000001</v>
      </c>
      <c r="E30" s="7">
        <v>36880.419000000002</v>
      </c>
      <c r="F30" s="7">
        <v>50612.74</v>
      </c>
      <c r="G30" s="7">
        <v>87493.159</v>
      </c>
      <c r="H30" s="7">
        <v>309335.25939999998</v>
      </c>
      <c r="I30" s="7">
        <v>305865.39059999998</v>
      </c>
      <c r="J30" s="7">
        <v>615200.65</v>
      </c>
      <c r="K30" s="7">
        <v>84304.916800000006</v>
      </c>
      <c r="L30" s="7">
        <v>133725.38</v>
      </c>
      <c r="M30" s="7">
        <v>218030.29680000001</v>
      </c>
      <c r="N30" s="7">
        <v>4405499.5637999997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0.26162635766296999</v>
      </c>
      <c r="D7" s="7">
        <v>0</v>
      </c>
      <c r="E7" s="7">
        <v>0.261572336114825</v>
      </c>
      <c r="F7" s="7">
        <v>0.22369200022984301</v>
      </c>
      <c r="G7" s="7">
        <v>0</v>
      </c>
      <c r="H7" s="7">
        <v>0.23460728230942399</v>
      </c>
      <c r="I7" s="7">
        <v>0.43259172058550399</v>
      </c>
      <c r="J7" s="7">
        <v>23.984641523380599</v>
      </c>
      <c r="K7" s="7">
        <v>2.3465280476749402</v>
      </c>
      <c r="L7" s="7">
        <v>147.78256631089999</v>
      </c>
      <c r="M7" s="7">
        <v>110.6808616016</v>
      </c>
      <c r="N7" s="7">
        <v>129.23171395624999</v>
      </c>
      <c r="O7" s="7">
        <v>0.51354964502667499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5.5187629302891401E-2</v>
      </c>
      <c r="D11" s="7">
        <v>0</v>
      </c>
      <c r="E11" s="7">
        <v>5.5176233963369799E-2</v>
      </c>
      <c r="F11" s="7">
        <v>2.5704345565183199E-2</v>
      </c>
      <c r="G11" s="7">
        <v>0</v>
      </c>
      <c r="H11" s="7">
        <v>2.5704345565183199E-2</v>
      </c>
      <c r="I11" s="7">
        <v>0.13911494048230999</v>
      </c>
      <c r="J11" s="7">
        <v>0</v>
      </c>
      <c r="K11" s="7">
        <v>0.127809888885553</v>
      </c>
      <c r="L11" s="7">
        <v>0</v>
      </c>
      <c r="M11" s="7">
        <v>0</v>
      </c>
      <c r="N11" s="7">
        <v>0</v>
      </c>
      <c r="O11" s="7">
        <v>5.8825342360155103E-2</v>
      </c>
    </row>
    <row r="12" spans="1:15" ht="15" thickBot="1" x14ac:dyDescent="0.4">
      <c r="A12" s="3" t="s">
        <v>20</v>
      </c>
      <c r="B12" s="8" t="s">
        <v>8</v>
      </c>
      <c r="C12" s="7">
        <v>1.07291226233168E-2</v>
      </c>
      <c r="D12" s="7">
        <v>0</v>
      </c>
      <c r="E12" s="7">
        <v>1.0726907235618401E-2</v>
      </c>
      <c r="F12" s="7">
        <v>8.1922493455497401E-4</v>
      </c>
      <c r="G12" s="7">
        <v>0</v>
      </c>
      <c r="H12" s="7">
        <v>8.1922493455497401E-4</v>
      </c>
      <c r="I12" s="7">
        <v>4.6136310388206403E-3</v>
      </c>
      <c r="J12" s="7">
        <v>0</v>
      </c>
      <c r="K12" s="7">
        <v>4.2387084261851001E-3</v>
      </c>
      <c r="L12" s="7">
        <v>0</v>
      </c>
      <c r="M12" s="7">
        <v>0</v>
      </c>
      <c r="N12" s="7">
        <v>0</v>
      </c>
      <c r="O12" s="7">
        <v>9.5453285437059193E-3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0.32754310958917798</v>
      </c>
      <c r="D15" s="9">
        <v>0</v>
      </c>
      <c r="E15" s="9">
        <v>0.32747547731381399</v>
      </c>
      <c r="F15" s="9">
        <v>0.250215570729581</v>
      </c>
      <c r="G15" s="9">
        <v>0</v>
      </c>
      <c r="H15" s="9">
        <v>0.26113085280916198</v>
      </c>
      <c r="I15" s="9">
        <v>0.57632029210663405</v>
      </c>
      <c r="J15" s="9">
        <v>23.984641523380599</v>
      </c>
      <c r="K15" s="9">
        <v>2.47857664498668</v>
      </c>
      <c r="L15" s="9">
        <v>147.78256631089999</v>
      </c>
      <c r="M15" s="9">
        <v>110.6808616016</v>
      </c>
      <c r="N15" s="9">
        <v>129.23171395624999</v>
      </c>
      <c r="O15" s="10">
        <v>0.58192031593053595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2.61942777310409E-2</v>
      </c>
      <c r="D19" s="7">
        <v>0</v>
      </c>
      <c r="E19" s="7">
        <v>2.61888690426802E-2</v>
      </c>
      <c r="F19" s="7">
        <v>3.3223769656020898E-2</v>
      </c>
      <c r="G19" s="7">
        <v>0</v>
      </c>
      <c r="H19" s="7">
        <v>3.7900770756020899E-2</v>
      </c>
      <c r="I19" s="7">
        <v>6.3730024441277705E-2</v>
      </c>
      <c r="J19" s="7">
        <v>5.8086317212749998</v>
      </c>
      <c r="K19" s="7">
        <v>0.53058433840519204</v>
      </c>
      <c r="L19" s="7">
        <v>0</v>
      </c>
      <c r="M19" s="7">
        <v>0</v>
      </c>
      <c r="N19" s="7">
        <v>0</v>
      </c>
      <c r="O19" s="7">
        <v>6.6353957883638903E-2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2.61942777310409E-2</v>
      </c>
      <c r="D23" s="9">
        <v>0</v>
      </c>
      <c r="E23" s="9">
        <v>2.61888690426802E-2</v>
      </c>
      <c r="F23" s="9">
        <v>3.3223769656020898E-2</v>
      </c>
      <c r="G23" s="9">
        <v>0</v>
      </c>
      <c r="H23" s="9">
        <v>3.7900770756020899E-2</v>
      </c>
      <c r="I23" s="9">
        <v>6.3730024441277705E-2</v>
      </c>
      <c r="J23" s="9">
        <v>5.8086317212749998</v>
      </c>
      <c r="K23" s="9">
        <v>0.53058433840519204</v>
      </c>
      <c r="L23" s="9">
        <v>0</v>
      </c>
      <c r="M23" s="9">
        <v>0</v>
      </c>
      <c r="N23" s="9">
        <v>0</v>
      </c>
      <c r="O23" s="10">
        <v>6.6353957883638903E-2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4842</v>
      </c>
      <c r="C28" s="7">
        <v>1</v>
      </c>
      <c r="D28" s="7">
        <v>4843</v>
      </c>
      <c r="E28" s="7">
        <v>382</v>
      </c>
      <c r="F28" s="7">
        <v>0</v>
      </c>
      <c r="G28" s="7">
        <v>382</v>
      </c>
      <c r="H28" s="7">
        <v>407</v>
      </c>
      <c r="I28" s="7">
        <v>36</v>
      </c>
      <c r="J28" s="7">
        <v>443</v>
      </c>
      <c r="K28" s="7">
        <v>2</v>
      </c>
      <c r="L28" s="7">
        <v>2</v>
      </c>
      <c r="M28" s="7">
        <v>4</v>
      </c>
      <c r="N28" s="7">
        <v>5672</v>
      </c>
      <c r="O28" s="11"/>
    </row>
    <row r="29" spans="1:15" ht="36.65" customHeight="1" thickBot="1" x14ac:dyDescent="0.4">
      <c r="A29" s="13" t="s">
        <v>24</v>
      </c>
      <c r="B29" s="7">
        <v>0.35373738732021898</v>
      </c>
      <c r="C29" s="7">
        <v>0</v>
      </c>
      <c r="D29" s="7">
        <v>0.35366434635649402</v>
      </c>
      <c r="E29" s="7">
        <v>0.28343934038560198</v>
      </c>
      <c r="F29" s="7">
        <v>0</v>
      </c>
      <c r="G29" s="7">
        <v>0.29903162356518298</v>
      </c>
      <c r="H29" s="7">
        <v>0.640050316547912</v>
      </c>
      <c r="I29" s="7">
        <v>29.793273244655602</v>
      </c>
      <c r="J29" s="7">
        <v>3.0091609833918702</v>
      </c>
      <c r="K29" s="7">
        <v>147.78256631089999</v>
      </c>
      <c r="L29" s="7">
        <v>110.6808616016</v>
      </c>
      <c r="M29" s="7">
        <v>129.23171395624999</v>
      </c>
      <c r="N29" s="7">
        <v>0.64827427381417502</v>
      </c>
      <c r="O29" s="11"/>
    </row>
    <row r="30" spans="1:15" ht="31.75" customHeight="1" thickBot="1" x14ac:dyDescent="0.4">
      <c r="A30" s="13" t="s">
        <v>25</v>
      </c>
      <c r="B30" s="7">
        <v>78871.093200000003</v>
      </c>
      <c r="C30" s="7">
        <v>52396.76</v>
      </c>
      <c r="D30" s="7">
        <v>131267.85320000001</v>
      </c>
      <c r="E30" s="7">
        <v>3338.8919999999998</v>
      </c>
      <c r="F30" s="7">
        <v>216</v>
      </c>
      <c r="G30" s="7">
        <v>3554.8919999999998</v>
      </c>
      <c r="H30" s="7">
        <v>4062.2370000000001</v>
      </c>
      <c r="I30" s="7">
        <v>10948.6692</v>
      </c>
      <c r="J30" s="7">
        <v>15010.906199999999</v>
      </c>
      <c r="K30" s="7">
        <v>187.34399999999999</v>
      </c>
      <c r="L30" s="7">
        <v>0</v>
      </c>
      <c r="M30" s="7">
        <v>187.34399999999999</v>
      </c>
      <c r="N30" s="7">
        <v>150020.99540000001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9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33"/>
  <sheetViews>
    <sheetView topLeftCell="A4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0.68734071562578203</v>
      </c>
      <c r="D7" s="7">
        <v>3.9701403179937498</v>
      </c>
      <c r="E7" s="7">
        <v>0.699650252452098</v>
      </c>
      <c r="F7" s="7">
        <v>0.72737581086380099</v>
      </c>
      <c r="G7" s="7">
        <v>4.1909578223647097</v>
      </c>
      <c r="H7" s="7">
        <v>1.18918674573059</v>
      </c>
      <c r="I7" s="7">
        <v>2.1794843679273299</v>
      </c>
      <c r="J7" s="7">
        <v>15.6170722241313</v>
      </c>
      <c r="K7" s="7">
        <v>3.8892370971461201</v>
      </c>
      <c r="L7" s="7">
        <v>0</v>
      </c>
      <c r="M7" s="7">
        <v>50.016648766759999</v>
      </c>
      <c r="N7" s="7">
        <v>76.577810470719996</v>
      </c>
      <c r="O7" s="7">
        <v>1.1188519999189901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5.6199237900470503E-2</v>
      </c>
      <c r="D11" s="7">
        <v>0</v>
      </c>
      <c r="E11" s="7">
        <v>5.5988507221678002E-2</v>
      </c>
      <c r="F11" s="7">
        <v>5.9029411721719501E-2</v>
      </c>
      <c r="G11" s="7">
        <v>0</v>
      </c>
      <c r="H11" s="7">
        <v>5.1158823492156898E-2</v>
      </c>
      <c r="I11" s="7">
        <v>0.21008209850205001</v>
      </c>
      <c r="J11" s="7">
        <v>0</v>
      </c>
      <c r="K11" s="7">
        <v>0.183351970660835</v>
      </c>
      <c r="L11" s="7">
        <v>0</v>
      </c>
      <c r="M11" s="7">
        <v>0</v>
      </c>
      <c r="N11" s="7">
        <v>0</v>
      </c>
      <c r="O11" s="7">
        <v>6.8424354184453307E-2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0.74353995352625302</v>
      </c>
      <c r="D15" s="9">
        <v>3.9701403179937498</v>
      </c>
      <c r="E15" s="9">
        <v>0.75563875967377603</v>
      </c>
      <c r="F15" s="9">
        <v>0.78640522258552004</v>
      </c>
      <c r="G15" s="9">
        <v>4.1909578223647097</v>
      </c>
      <c r="H15" s="9">
        <v>1.2403455692227501</v>
      </c>
      <c r="I15" s="9">
        <v>2.3895664664293901</v>
      </c>
      <c r="J15" s="9">
        <v>15.6170722241313</v>
      </c>
      <c r="K15" s="9">
        <v>4.0725890678069598</v>
      </c>
      <c r="L15" s="9">
        <v>0</v>
      </c>
      <c r="M15" s="9">
        <v>50.016648766759999</v>
      </c>
      <c r="N15" s="9">
        <v>76.577810470719996</v>
      </c>
      <c r="O15" s="10">
        <v>1.1872763541034399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0.39450703365488099</v>
      </c>
      <c r="D19" s="7">
        <v>33.720056010481301</v>
      </c>
      <c r="E19" s="7">
        <v>0.51946807973625497</v>
      </c>
      <c r="F19" s="7">
        <v>0.98634009381176502</v>
      </c>
      <c r="G19" s="7">
        <v>2.4432234841117699</v>
      </c>
      <c r="H19" s="7">
        <v>1.1805912125184299</v>
      </c>
      <c r="I19" s="7">
        <v>0.77286526135990896</v>
      </c>
      <c r="J19" s="7">
        <v>98.878588338296893</v>
      </c>
      <c r="K19" s="7">
        <v>13.255501994807201</v>
      </c>
      <c r="L19" s="7">
        <v>0</v>
      </c>
      <c r="M19" s="7">
        <v>0</v>
      </c>
      <c r="N19" s="7">
        <v>0</v>
      </c>
      <c r="O19" s="7">
        <v>1.82607128405861</v>
      </c>
    </row>
    <row r="20" spans="1:15" ht="15" thickBot="1" x14ac:dyDescent="0.4">
      <c r="A20" s="3" t="s">
        <v>19</v>
      </c>
      <c r="B20" s="4" t="s">
        <v>7</v>
      </c>
      <c r="C20" s="7">
        <v>4.6816687906375002E-4</v>
      </c>
      <c r="D20" s="7">
        <v>0</v>
      </c>
      <c r="E20" s="7">
        <v>4.6641139041481101E-4</v>
      </c>
      <c r="F20" s="7">
        <v>3.95149977470588E-2</v>
      </c>
      <c r="G20" s="7">
        <v>0</v>
      </c>
      <c r="H20" s="7">
        <v>3.4246331380784298E-2</v>
      </c>
      <c r="I20" s="7">
        <v>0</v>
      </c>
      <c r="J20" s="7">
        <v>0.156364752776563</v>
      </c>
      <c r="K20" s="7">
        <v>1.9895316456660001E-2</v>
      </c>
      <c r="L20" s="7">
        <v>0</v>
      </c>
      <c r="M20" s="7">
        <v>18.8979308523</v>
      </c>
      <c r="N20" s="7">
        <v>18.8979308523</v>
      </c>
      <c r="O20" s="7">
        <v>2.2906558716540799E-2</v>
      </c>
    </row>
    <row r="21" spans="1:15" ht="15" thickBot="1" x14ac:dyDescent="0.4">
      <c r="A21" s="3" t="s">
        <v>20</v>
      </c>
      <c r="B21" s="4" t="s">
        <v>5</v>
      </c>
      <c r="C21" s="7">
        <v>1.96382883461774E-2</v>
      </c>
      <c r="D21" s="7">
        <v>0</v>
      </c>
      <c r="E21" s="7">
        <v>1.95646505178345E-2</v>
      </c>
      <c r="F21" s="7">
        <v>0</v>
      </c>
      <c r="G21" s="7">
        <v>0</v>
      </c>
      <c r="H21" s="7">
        <v>0</v>
      </c>
      <c r="I21" s="7">
        <v>3.5230567170842803E-2</v>
      </c>
      <c r="J21" s="7">
        <v>0</v>
      </c>
      <c r="K21" s="7">
        <v>3.07479502743539E-2</v>
      </c>
      <c r="L21" s="7">
        <v>0</v>
      </c>
      <c r="M21" s="7">
        <v>0</v>
      </c>
      <c r="N21" s="7">
        <v>0</v>
      </c>
      <c r="O21" s="7">
        <v>1.96716864309344E-2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0.41461348888012201</v>
      </c>
      <c r="D23" s="9">
        <v>33.720056010481301</v>
      </c>
      <c r="E23" s="9">
        <v>0.53949914164450397</v>
      </c>
      <c r="F23" s="9">
        <v>1.02585509155882</v>
      </c>
      <c r="G23" s="9">
        <v>2.4432234841117699</v>
      </c>
      <c r="H23" s="9">
        <v>1.2148375438992201</v>
      </c>
      <c r="I23" s="9">
        <v>0.80809582853075201</v>
      </c>
      <c r="J23" s="9">
        <v>99.034953091073405</v>
      </c>
      <c r="K23" s="9">
        <v>13.3061452615382</v>
      </c>
      <c r="L23" s="9">
        <v>0</v>
      </c>
      <c r="M23" s="9">
        <v>18.8979308523</v>
      </c>
      <c r="N23" s="9">
        <v>18.8979308523</v>
      </c>
      <c r="O23" s="10">
        <v>1.8686495292060801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4251</v>
      </c>
      <c r="C28" s="7">
        <v>16</v>
      </c>
      <c r="D28" s="7">
        <v>4267</v>
      </c>
      <c r="E28" s="7">
        <v>221</v>
      </c>
      <c r="F28" s="7">
        <v>34</v>
      </c>
      <c r="G28" s="7">
        <v>255</v>
      </c>
      <c r="H28" s="7">
        <v>439</v>
      </c>
      <c r="I28" s="7">
        <v>64</v>
      </c>
      <c r="J28" s="7">
        <v>503</v>
      </c>
      <c r="K28" s="7">
        <v>0</v>
      </c>
      <c r="L28" s="7">
        <v>5</v>
      </c>
      <c r="M28" s="7">
        <v>5</v>
      </c>
      <c r="N28" s="7">
        <v>5030</v>
      </c>
      <c r="O28" s="11"/>
    </row>
    <row r="29" spans="1:15" ht="36.65" customHeight="1" thickBot="1" x14ac:dyDescent="0.4">
      <c r="A29" s="13" t="s">
        <v>24</v>
      </c>
      <c r="B29" s="7">
        <v>1.15815344240638</v>
      </c>
      <c r="C29" s="7">
        <v>37.690196328474997</v>
      </c>
      <c r="D29" s="7">
        <v>1.29513790131828</v>
      </c>
      <c r="E29" s="7">
        <v>1.8122603141443401</v>
      </c>
      <c r="F29" s="7">
        <v>6.6341813064764699</v>
      </c>
      <c r="G29" s="7">
        <v>2.4551831131219601</v>
      </c>
      <c r="H29" s="7">
        <v>3.1976622949601401</v>
      </c>
      <c r="I29" s="7">
        <v>114.65202531520499</v>
      </c>
      <c r="J29" s="7">
        <v>17.3787343293451</v>
      </c>
      <c r="K29" s="7">
        <v>0</v>
      </c>
      <c r="L29" s="7">
        <v>68.914579619060007</v>
      </c>
      <c r="M29" s="7">
        <v>95.475741323020003</v>
      </c>
      <c r="N29" s="7">
        <v>3.05592588330952</v>
      </c>
      <c r="O29" s="11"/>
    </row>
    <row r="30" spans="1:15" ht="31.75" customHeight="1" thickBot="1" x14ac:dyDescent="0.4">
      <c r="A30" s="13" t="s">
        <v>25</v>
      </c>
      <c r="B30" s="7">
        <v>254272.75279999999</v>
      </c>
      <c r="C30" s="7">
        <v>35420.718000000001</v>
      </c>
      <c r="D30" s="7">
        <v>289693.47080000001</v>
      </c>
      <c r="E30" s="7">
        <v>5242.53</v>
      </c>
      <c r="F30" s="7">
        <v>5355.6480000000001</v>
      </c>
      <c r="G30" s="7">
        <v>10598.178</v>
      </c>
      <c r="H30" s="7">
        <v>39742.658000000003</v>
      </c>
      <c r="I30" s="7">
        <v>21064.326000000001</v>
      </c>
      <c r="J30" s="7">
        <v>60806.983999999997</v>
      </c>
      <c r="K30" s="7">
        <v>2040</v>
      </c>
      <c r="L30" s="7">
        <v>11239</v>
      </c>
      <c r="M30" s="7">
        <v>13279</v>
      </c>
      <c r="N30" s="7">
        <v>374377.63280000002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A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0.15073846374975799</v>
      </c>
      <c r="D7" s="7">
        <v>40.012919535119998</v>
      </c>
      <c r="E7" s="7">
        <v>0.24697743301912101</v>
      </c>
      <c r="F7" s="7">
        <v>0.43130251546923098</v>
      </c>
      <c r="G7" s="7">
        <v>11.6865949272</v>
      </c>
      <c r="H7" s="7">
        <v>2.5416698426687501</v>
      </c>
      <c r="I7" s="7">
        <v>0.95688342364350698</v>
      </c>
      <c r="J7" s="7">
        <v>4.3702655673642896</v>
      </c>
      <c r="K7" s="7">
        <v>1.2413319356202399</v>
      </c>
      <c r="L7" s="7">
        <v>0</v>
      </c>
      <c r="M7" s="7">
        <v>112.88315150219999</v>
      </c>
      <c r="N7" s="7">
        <v>112.88315150219999</v>
      </c>
      <c r="O7" s="7">
        <v>0.43707002634200298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4.2121780209922598E-2</v>
      </c>
      <c r="D11" s="7">
        <v>0</v>
      </c>
      <c r="E11" s="7">
        <v>4.2020085907146301E-2</v>
      </c>
      <c r="F11" s="7">
        <v>6.5199143992307695E-2</v>
      </c>
      <c r="G11" s="7">
        <v>0</v>
      </c>
      <c r="H11" s="7">
        <v>5.2974304493749999E-2</v>
      </c>
      <c r="I11" s="7">
        <v>0.466127531861039</v>
      </c>
      <c r="J11" s="7">
        <v>0</v>
      </c>
      <c r="K11" s="7">
        <v>0.42728357087261898</v>
      </c>
      <c r="L11" s="7">
        <v>0</v>
      </c>
      <c r="M11" s="7">
        <v>0</v>
      </c>
      <c r="N11" s="7">
        <v>0</v>
      </c>
      <c r="O11" s="7">
        <v>7.0737628131236199E-2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0.19286024395968099</v>
      </c>
      <c r="D15" s="9">
        <v>40.012919535119998</v>
      </c>
      <c r="E15" s="9">
        <v>0.28899751892626802</v>
      </c>
      <c r="F15" s="9">
        <v>0.49650165946153901</v>
      </c>
      <c r="G15" s="9">
        <v>11.6865949272</v>
      </c>
      <c r="H15" s="9">
        <v>2.5946441471625001</v>
      </c>
      <c r="I15" s="9">
        <v>1.42301095550455</v>
      </c>
      <c r="J15" s="9">
        <v>4.3702655673642896</v>
      </c>
      <c r="K15" s="9">
        <v>1.6686155064928601</v>
      </c>
      <c r="L15" s="9">
        <v>0</v>
      </c>
      <c r="M15" s="9">
        <v>112.88315150219999</v>
      </c>
      <c r="N15" s="9">
        <v>112.88315150219999</v>
      </c>
      <c r="O15" s="10">
        <v>0.50780765447323895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3.1156377807889601E-2</v>
      </c>
      <c r="D21" s="7">
        <v>0</v>
      </c>
      <c r="E21" s="7">
        <v>3.10811571951231E-2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2.8519750354940199E-2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3.1156377807889601E-2</v>
      </c>
      <c r="D23" s="9">
        <v>0</v>
      </c>
      <c r="E23" s="9">
        <v>3.10811571951231E-2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2.8519750354940199E-2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2066</v>
      </c>
      <c r="C28" s="7">
        <v>5</v>
      </c>
      <c r="D28" s="7">
        <v>2071</v>
      </c>
      <c r="E28" s="7">
        <v>13</v>
      </c>
      <c r="F28" s="7">
        <v>3</v>
      </c>
      <c r="G28" s="7">
        <v>16</v>
      </c>
      <c r="H28" s="7">
        <v>154</v>
      </c>
      <c r="I28" s="7">
        <v>14</v>
      </c>
      <c r="J28" s="7">
        <v>168</v>
      </c>
      <c r="K28" s="7">
        <v>0</v>
      </c>
      <c r="L28" s="7">
        <v>2</v>
      </c>
      <c r="M28" s="7">
        <v>2</v>
      </c>
      <c r="N28" s="7">
        <v>2257</v>
      </c>
      <c r="O28" s="11"/>
    </row>
    <row r="29" spans="1:15" ht="36.65" customHeight="1" thickBot="1" x14ac:dyDescent="0.4">
      <c r="A29" s="13" t="s">
        <v>24</v>
      </c>
      <c r="B29" s="7">
        <v>0.22401662176757001</v>
      </c>
      <c r="C29" s="7">
        <v>40.012919535119998</v>
      </c>
      <c r="D29" s="7">
        <v>0.32007867612139101</v>
      </c>
      <c r="E29" s="7">
        <v>0.49650165946153901</v>
      </c>
      <c r="F29" s="7">
        <v>11.6865949272</v>
      </c>
      <c r="G29" s="7">
        <v>2.5946441471625001</v>
      </c>
      <c r="H29" s="7">
        <v>1.42301095550455</v>
      </c>
      <c r="I29" s="7">
        <v>4.3702655673642896</v>
      </c>
      <c r="J29" s="7">
        <v>1.6686155064928601</v>
      </c>
      <c r="K29" s="7">
        <v>0</v>
      </c>
      <c r="L29" s="7">
        <v>112.88315150219999</v>
      </c>
      <c r="M29" s="7">
        <v>112.88315150219999</v>
      </c>
      <c r="N29" s="7">
        <v>0.53632740482817898</v>
      </c>
      <c r="O29" s="11"/>
    </row>
    <row r="30" spans="1:15" ht="31.75" customHeight="1" thickBot="1" x14ac:dyDescent="0.4">
      <c r="A30" s="13" t="s">
        <v>25</v>
      </c>
      <c r="B30" s="7">
        <v>23130.5298</v>
      </c>
      <c r="C30" s="7">
        <v>1389</v>
      </c>
      <c r="D30" s="7">
        <v>24519.5298</v>
      </c>
      <c r="E30" s="7">
        <v>559.75199999999995</v>
      </c>
      <c r="F30" s="7">
        <v>720</v>
      </c>
      <c r="G30" s="7">
        <v>1279.752</v>
      </c>
      <c r="H30" s="7">
        <v>2136.0702000000001</v>
      </c>
      <c r="I30" s="7">
        <v>982.2</v>
      </c>
      <c r="J30" s="7">
        <v>3118.2701999999999</v>
      </c>
      <c r="K30" s="7">
        <v>0</v>
      </c>
      <c r="L30" s="7">
        <v>1850</v>
      </c>
      <c r="M30" s="7">
        <v>1850</v>
      </c>
      <c r="N30" s="7">
        <v>30767.552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33"/>
  <sheetViews>
    <sheetView topLeftCell="A4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0.38723103001478598</v>
      </c>
      <c r="D7" s="7">
        <v>17.767360507587501</v>
      </c>
      <c r="E7" s="7">
        <v>0.40595205274544199</v>
      </c>
      <c r="F7" s="7">
        <v>0.52183216046375902</v>
      </c>
      <c r="G7" s="7">
        <v>0.14140894141999999</v>
      </c>
      <c r="H7" s="7">
        <v>0.50948075724805197</v>
      </c>
      <c r="I7" s="7">
        <v>1.1360279196744301</v>
      </c>
      <c r="J7" s="7">
        <v>12.331165446044601</v>
      </c>
      <c r="K7" s="7">
        <v>1.8412334331465701</v>
      </c>
      <c r="L7" s="7">
        <v>0</v>
      </c>
      <c r="M7" s="7">
        <v>536.74844664700004</v>
      </c>
      <c r="N7" s="7">
        <v>536.74844664700004</v>
      </c>
      <c r="O7" s="7">
        <v>0.62177675611744798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5.5692472618897398E-2</v>
      </c>
      <c r="D11" s="7">
        <v>0</v>
      </c>
      <c r="E11" s="7">
        <v>5.5632483419900403E-2</v>
      </c>
      <c r="F11" s="7">
        <v>0.20779751517248299</v>
      </c>
      <c r="G11" s="7">
        <v>0</v>
      </c>
      <c r="H11" s="7">
        <v>0.201050842601948</v>
      </c>
      <c r="I11" s="7">
        <v>0.33503503493457398</v>
      </c>
      <c r="J11" s="7">
        <v>0</v>
      </c>
      <c r="K11" s="7">
        <v>0.31393046580483702</v>
      </c>
      <c r="L11" s="7">
        <v>0</v>
      </c>
      <c r="M11" s="7">
        <v>0</v>
      </c>
      <c r="N11" s="7">
        <v>0</v>
      </c>
      <c r="O11" s="7">
        <v>8.53769883391335E-2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0.44292350263368402</v>
      </c>
      <c r="D15" s="9">
        <v>17.767360507587501</v>
      </c>
      <c r="E15" s="9">
        <v>0.46158453616534301</v>
      </c>
      <c r="F15" s="9">
        <v>0.72962967563624204</v>
      </c>
      <c r="G15" s="9">
        <v>0.14140894141999999</v>
      </c>
      <c r="H15" s="9">
        <v>0.71053159985000003</v>
      </c>
      <c r="I15" s="9">
        <v>1.4710629546089999</v>
      </c>
      <c r="J15" s="9">
        <v>12.331165446044601</v>
      </c>
      <c r="K15" s="9">
        <v>2.1551638989514101</v>
      </c>
      <c r="L15" s="9">
        <v>0</v>
      </c>
      <c r="M15" s="9">
        <v>536.74844664700004</v>
      </c>
      <c r="N15" s="9">
        <v>536.74844664700004</v>
      </c>
      <c r="O15" s="10">
        <v>0.70715374445658097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4.2300416958255802E-2</v>
      </c>
      <c r="D19" s="7">
        <v>0</v>
      </c>
      <c r="E19" s="7">
        <v>4.2254853024545597E-2</v>
      </c>
      <c r="F19" s="7">
        <v>0.19759579988859099</v>
      </c>
      <c r="G19" s="7">
        <v>0</v>
      </c>
      <c r="H19" s="7">
        <v>0.19118035184026</v>
      </c>
      <c r="I19" s="7">
        <v>0.23935904291500601</v>
      </c>
      <c r="J19" s="7">
        <v>7.3241873245196398</v>
      </c>
      <c r="K19" s="7">
        <v>0.68564743860663702</v>
      </c>
      <c r="L19" s="7">
        <v>0</v>
      </c>
      <c r="M19" s="7">
        <v>315.38073382599998</v>
      </c>
      <c r="N19" s="7">
        <v>315.38073382599998</v>
      </c>
      <c r="O19" s="7">
        <v>0.14970958261645601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1.3714844784674499E-2</v>
      </c>
      <c r="D21" s="7">
        <v>0</v>
      </c>
      <c r="E21" s="7">
        <v>1.3700071826780701E-2</v>
      </c>
      <c r="F21" s="7">
        <v>2.1443511624161101E-3</v>
      </c>
      <c r="G21" s="7">
        <v>0</v>
      </c>
      <c r="H21" s="7">
        <v>2.0747293714285702E-3</v>
      </c>
      <c r="I21" s="7">
        <v>6.7094469718247299E-2</v>
      </c>
      <c r="J21" s="7">
        <v>0</v>
      </c>
      <c r="K21" s="7">
        <v>6.2868046428908905E-2</v>
      </c>
      <c r="L21" s="7">
        <v>0</v>
      </c>
      <c r="M21" s="7">
        <v>0</v>
      </c>
      <c r="N21" s="7">
        <v>0</v>
      </c>
      <c r="O21" s="7">
        <v>1.8647106015346498E-2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5.6015261742930297E-2</v>
      </c>
      <c r="D23" s="9">
        <v>0</v>
      </c>
      <c r="E23" s="9">
        <v>5.59549248513262E-2</v>
      </c>
      <c r="F23" s="9">
        <v>0.19974015105100701</v>
      </c>
      <c r="G23" s="9">
        <v>0</v>
      </c>
      <c r="H23" s="9">
        <v>0.193255081211688</v>
      </c>
      <c r="I23" s="9">
        <v>0.30645351263325299</v>
      </c>
      <c r="J23" s="9">
        <v>7.3241873245196398</v>
      </c>
      <c r="K23" s="9">
        <v>0.74851548503554599</v>
      </c>
      <c r="L23" s="9">
        <v>0</v>
      </c>
      <c r="M23" s="9">
        <v>315.38073382599998</v>
      </c>
      <c r="N23" s="9">
        <v>315.38073382599998</v>
      </c>
      <c r="O23" s="10">
        <v>0.168356688631803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7419</v>
      </c>
      <c r="C28" s="7">
        <v>8</v>
      </c>
      <c r="D28" s="7">
        <v>7427</v>
      </c>
      <c r="E28" s="7">
        <v>149</v>
      </c>
      <c r="F28" s="7">
        <v>5</v>
      </c>
      <c r="G28" s="7">
        <v>154</v>
      </c>
      <c r="H28" s="7">
        <v>833</v>
      </c>
      <c r="I28" s="7">
        <v>56</v>
      </c>
      <c r="J28" s="7">
        <v>889</v>
      </c>
      <c r="K28" s="7">
        <v>0</v>
      </c>
      <c r="L28" s="7">
        <v>1</v>
      </c>
      <c r="M28" s="7">
        <v>1</v>
      </c>
      <c r="N28" s="7">
        <v>8471</v>
      </c>
      <c r="O28" s="11"/>
    </row>
    <row r="29" spans="1:15" ht="36.65" customHeight="1" thickBot="1" x14ac:dyDescent="0.4">
      <c r="A29" s="13" t="s">
        <v>24</v>
      </c>
      <c r="B29" s="7">
        <v>0.498938764376614</v>
      </c>
      <c r="C29" s="7">
        <v>17.767360507587501</v>
      </c>
      <c r="D29" s="7">
        <v>0.51753946101666903</v>
      </c>
      <c r="E29" s="7">
        <v>0.92936982668724799</v>
      </c>
      <c r="F29" s="7">
        <v>0.14140894141999999</v>
      </c>
      <c r="G29" s="7">
        <v>0.90378668106168802</v>
      </c>
      <c r="H29" s="7">
        <v>1.7775164672422601</v>
      </c>
      <c r="I29" s="7">
        <v>19.655352770564299</v>
      </c>
      <c r="J29" s="7">
        <v>2.9036793839869501</v>
      </c>
      <c r="K29" s="7">
        <v>0</v>
      </c>
      <c r="L29" s="7">
        <v>852.12918047300002</v>
      </c>
      <c r="M29" s="7">
        <v>852.12918047300002</v>
      </c>
      <c r="N29" s="7">
        <v>0.87551043308838405</v>
      </c>
      <c r="O29" s="11"/>
    </row>
    <row r="30" spans="1:15" ht="31.75" customHeight="1" thickBot="1" x14ac:dyDescent="0.4">
      <c r="A30" s="13" t="s">
        <v>25</v>
      </c>
      <c r="B30" s="7">
        <v>200135.78200000001</v>
      </c>
      <c r="C30" s="7">
        <v>37824.6</v>
      </c>
      <c r="D30" s="7">
        <v>237960.38200000001</v>
      </c>
      <c r="E30" s="7">
        <v>2815.98</v>
      </c>
      <c r="F30" s="7">
        <v>136.08000000000001</v>
      </c>
      <c r="G30" s="7">
        <v>2952.06</v>
      </c>
      <c r="H30" s="7">
        <v>30382.2186</v>
      </c>
      <c r="I30" s="7">
        <v>16964.240000000002</v>
      </c>
      <c r="J30" s="7">
        <v>47346.458599999998</v>
      </c>
      <c r="K30" s="7">
        <v>0</v>
      </c>
      <c r="L30" s="7">
        <v>15000</v>
      </c>
      <c r="M30" s="7">
        <v>15000</v>
      </c>
      <c r="N30" s="7">
        <v>303258.90059999999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C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C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5.07330896481588E-2</v>
      </c>
      <c r="D7" s="7">
        <v>3.1015372082999999</v>
      </c>
      <c r="E7" s="7">
        <v>5.2487433592179403E-2</v>
      </c>
      <c r="F7" s="7">
        <v>4.4050940140845103E-2</v>
      </c>
      <c r="G7" s="7">
        <v>0</v>
      </c>
      <c r="H7" s="7">
        <v>4.2265091216216202E-2</v>
      </c>
      <c r="I7" s="7">
        <v>0.18492923400669301</v>
      </c>
      <c r="J7" s="7">
        <v>1.5819497050454501</v>
      </c>
      <c r="K7" s="7">
        <v>0.242918762993208</v>
      </c>
      <c r="L7" s="7">
        <v>0</v>
      </c>
      <c r="M7" s="7">
        <v>0</v>
      </c>
      <c r="N7" s="7">
        <v>0</v>
      </c>
      <c r="O7" s="7">
        <v>7.6408438864292605E-2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6.7881519272036797E-2</v>
      </c>
      <c r="D11" s="7">
        <v>0</v>
      </c>
      <c r="E11" s="7">
        <v>6.7842484470845302E-2</v>
      </c>
      <c r="F11" s="7">
        <v>4.6673529367605597E-2</v>
      </c>
      <c r="G11" s="7">
        <v>0</v>
      </c>
      <c r="H11" s="7">
        <v>4.4781359258108097E-2</v>
      </c>
      <c r="I11" s="7">
        <v>5.6240406585826803E-2</v>
      </c>
      <c r="J11" s="7">
        <v>0</v>
      </c>
      <c r="K11" s="7">
        <v>5.3905899142641503E-2</v>
      </c>
      <c r="L11" s="7">
        <v>0</v>
      </c>
      <c r="M11" s="7">
        <v>0</v>
      </c>
      <c r="N11" s="7">
        <v>0</v>
      </c>
      <c r="O11" s="7">
        <v>6.5243967445957701E-2</v>
      </c>
    </row>
    <row r="12" spans="1:15" ht="15" thickBot="1" x14ac:dyDescent="0.4">
      <c r="A12" s="3" t="s">
        <v>20</v>
      </c>
      <c r="B12" s="8" t="s">
        <v>8</v>
      </c>
      <c r="C12" s="7">
        <v>2.2341742950402799E-2</v>
      </c>
      <c r="D12" s="7">
        <v>0</v>
      </c>
      <c r="E12" s="7">
        <v>2.23288954846463E-2</v>
      </c>
      <c r="F12" s="7">
        <v>2.6128529014084502E-3</v>
      </c>
      <c r="G12" s="7">
        <v>0</v>
      </c>
      <c r="H12" s="7">
        <v>2.5069264324324302E-3</v>
      </c>
      <c r="I12" s="7">
        <v>4.2452148479133901E-2</v>
      </c>
      <c r="J12" s="7">
        <v>0</v>
      </c>
      <c r="K12" s="7">
        <v>4.0689983825283001E-2</v>
      </c>
      <c r="L12" s="7">
        <v>0</v>
      </c>
      <c r="M12" s="7">
        <v>0</v>
      </c>
      <c r="N12" s="7">
        <v>0</v>
      </c>
      <c r="O12" s="7">
        <v>2.3964536822665999E-2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0.14095635187059799</v>
      </c>
      <c r="D15" s="9">
        <v>3.1015372082999999</v>
      </c>
      <c r="E15" s="9">
        <v>0.14265881354767099</v>
      </c>
      <c r="F15" s="9">
        <v>9.3337322409859202E-2</v>
      </c>
      <c r="G15" s="9">
        <v>0</v>
      </c>
      <c r="H15" s="9">
        <v>8.9553376906756799E-2</v>
      </c>
      <c r="I15" s="9">
        <v>0.28362178907165397</v>
      </c>
      <c r="J15" s="9">
        <v>1.5819497050454501</v>
      </c>
      <c r="K15" s="9">
        <v>0.33751464596113201</v>
      </c>
      <c r="L15" s="9">
        <v>0</v>
      </c>
      <c r="M15" s="9">
        <v>0</v>
      </c>
      <c r="N15" s="9">
        <v>0</v>
      </c>
      <c r="O15" s="10">
        <v>0.165616943132916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10">
        <v>0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1738</v>
      </c>
      <c r="C28" s="7">
        <v>1</v>
      </c>
      <c r="D28" s="7">
        <v>1739</v>
      </c>
      <c r="E28" s="7">
        <v>71</v>
      </c>
      <c r="F28" s="7">
        <v>3</v>
      </c>
      <c r="G28" s="7">
        <v>74</v>
      </c>
      <c r="H28" s="7">
        <v>254</v>
      </c>
      <c r="I28" s="7">
        <v>11</v>
      </c>
      <c r="J28" s="7">
        <v>265</v>
      </c>
      <c r="K28" s="7">
        <v>0</v>
      </c>
      <c r="L28" s="7">
        <v>0</v>
      </c>
      <c r="M28" s="7">
        <v>0</v>
      </c>
      <c r="N28" s="7">
        <v>2078</v>
      </c>
      <c r="O28" s="11"/>
    </row>
    <row r="29" spans="1:15" ht="36.65" customHeight="1" thickBot="1" x14ac:dyDescent="0.4">
      <c r="A29" s="13" t="s">
        <v>24</v>
      </c>
      <c r="B29" s="7">
        <v>0.14095635187059799</v>
      </c>
      <c r="C29" s="7">
        <v>3.1015372082999999</v>
      </c>
      <c r="D29" s="7">
        <v>0.14265881354767099</v>
      </c>
      <c r="E29" s="7">
        <v>9.3337322409859202E-2</v>
      </c>
      <c r="F29" s="7">
        <v>0</v>
      </c>
      <c r="G29" s="7">
        <v>8.9553376906756799E-2</v>
      </c>
      <c r="H29" s="7">
        <v>0.28362178907165397</v>
      </c>
      <c r="I29" s="7">
        <v>1.5819497050454501</v>
      </c>
      <c r="J29" s="7">
        <v>0.33751464596113201</v>
      </c>
      <c r="K29" s="7">
        <v>0</v>
      </c>
      <c r="L29" s="7">
        <v>0</v>
      </c>
      <c r="M29" s="7">
        <v>0</v>
      </c>
      <c r="N29" s="7">
        <v>0.165616943132916</v>
      </c>
      <c r="O29" s="11"/>
    </row>
    <row r="30" spans="1:15" ht="31.75" customHeight="1" thickBot="1" x14ac:dyDescent="0.4">
      <c r="A30" s="13" t="s">
        <v>25</v>
      </c>
      <c r="B30" s="7">
        <v>15556.7178</v>
      </c>
      <c r="C30" s="7">
        <v>11112</v>
      </c>
      <c r="D30" s="7">
        <v>26668.717799999999</v>
      </c>
      <c r="E30" s="7">
        <v>267.73399999999998</v>
      </c>
      <c r="F30" s="7">
        <v>45</v>
      </c>
      <c r="G30" s="7">
        <v>312.73399999999998</v>
      </c>
      <c r="H30" s="7">
        <v>3420.7647999999999</v>
      </c>
      <c r="I30" s="7">
        <v>3840</v>
      </c>
      <c r="J30" s="7">
        <v>7260.7647999999999</v>
      </c>
      <c r="K30" s="7">
        <v>0</v>
      </c>
      <c r="L30" s="7">
        <v>0</v>
      </c>
      <c r="M30" s="7">
        <v>0</v>
      </c>
      <c r="N30" s="7">
        <v>34242.2166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D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D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0.33077194014267203</v>
      </c>
      <c r="D7" s="7">
        <v>6.2165454345562496</v>
      </c>
      <c r="E7" s="7">
        <v>0.341015862247601</v>
      </c>
      <c r="F7" s="7">
        <v>1.2167616970260899</v>
      </c>
      <c r="G7" s="7">
        <v>2.7806750985666699</v>
      </c>
      <c r="H7" s="7">
        <v>1.3302715406862899</v>
      </c>
      <c r="I7" s="7">
        <v>0.51173753255624999</v>
      </c>
      <c r="J7" s="7">
        <v>7.1813622382766003</v>
      </c>
      <c r="K7" s="7">
        <v>0.79593731602756101</v>
      </c>
      <c r="L7" s="7">
        <v>108.9026731408</v>
      </c>
      <c r="M7" s="7">
        <v>148.829367732138</v>
      </c>
      <c r="N7" s="7">
        <v>140.84402881387001</v>
      </c>
      <c r="O7" s="7">
        <v>0.53559651394097796</v>
      </c>
    </row>
    <row r="8" spans="1:15" ht="15" thickBot="1" x14ac:dyDescent="0.4">
      <c r="A8" s="3" t="s">
        <v>19</v>
      </c>
      <c r="B8" s="8" t="s">
        <v>8</v>
      </c>
      <c r="C8" s="7">
        <v>2.14603386291817E-5</v>
      </c>
      <c r="D8" s="7">
        <v>0</v>
      </c>
      <c r="E8" s="7">
        <v>2.14229878820842E-5</v>
      </c>
      <c r="F8" s="7">
        <v>0</v>
      </c>
      <c r="G8" s="7">
        <v>0</v>
      </c>
      <c r="H8" s="7">
        <v>0</v>
      </c>
      <c r="I8" s="7">
        <v>7.6770702118371201E-3</v>
      </c>
      <c r="J8" s="7">
        <v>1.0276098728276599</v>
      </c>
      <c r="K8" s="7">
        <v>5.1137488818313703E-2</v>
      </c>
      <c r="L8" s="7">
        <v>3.64756680645</v>
      </c>
      <c r="M8" s="7">
        <v>6.7572563516375004</v>
      </c>
      <c r="N8" s="7">
        <v>6.1353184426</v>
      </c>
      <c r="O8" s="7">
        <v>1.1309182753614601E-2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2.3858009624659501E-2</v>
      </c>
      <c r="D11" s="7">
        <v>0</v>
      </c>
      <c r="E11" s="7">
        <v>2.3816485839823799E-2</v>
      </c>
      <c r="F11" s="7">
        <v>0.111773618707826</v>
      </c>
      <c r="G11" s="7">
        <v>0</v>
      </c>
      <c r="H11" s="7">
        <v>0.10366101735</v>
      </c>
      <c r="I11" s="7">
        <v>0.15755762819706401</v>
      </c>
      <c r="J11" s="7">
        <v>0</v>
      </c>
      <c r="K11" s="7">
        <v>0.15084393053136899</v>
      </c>
      <c r="L11" s="7">
        <v>0</v>
      </c>
      <c r="M11" s="7">
        <v>0</v>
      </c>
      <c r="N11" s="7">
        <v>0</v>
      </c>
      <c r="O11" s="7">
        <v>3.8176392699233001E-2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0.35465141010596102</v>
      </c>
      <c r="D15" s="9">
        <v>6.2165454345562496</v>
      </c>
      <c r="E15" s="9">
        <v>0.36485377107530698</v>
      </c>
      <c r="F15" s="9">
        <v>1.3285353157339099</v>
      </c>
      <c r="G15" s="9">
        <v>2.7806750985666699</v>
      </c>
      <c r="H15" s="9">
        <v>1.4339325580362901</v>
      </c>
      <c r="I15" s="9">
        <v>0.67697223096515202</v>
      </c>
      <c r="J15" s="9">
        <v>8.2089721111042593</v>
      </c>
      <c r="K15" s="9">
        <v>0.99791873537724396</v>
      </c>
      <c r="L15" s="9">
        <v>112.55023994725001</v>
      </c>
      <c r="M15" s="9">
        <v>155.58662408377501</v>
      </c>
      <c r="N15" s="9">
        <v>146.97934725646999</v>
      </c>
      <c r="O15" s="10">
        <v>0.585082089393826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</row>
    <row r="20" spans="1:15" ht="15" thickBot="1" x14ac:dyDescent="0.4">
      <c r="A20" s="3" t="s">
        <v>19</v>
      </c>
      <c r="B20" s="4" t="s">
        <v>7</v>
      </c>
      <c r="C20" s="7">
        <v>2.7701637986019399E-2</v>
      </c>
      <c r="D20" s="7">
        <v>0</v>
      </c>
      <c r="E20" s="7">
        <v>2.7653424540160999E-2</v>
      </c>
      <c r="F20" s="7">
        <v>1.38150114982609E-2</v>
      </c>
      <c r="G20" s="7">
        <v>7.0767129277777799E-2</v>
      </c>
      <c r="H20" s="7">
        <v>1.7948632950000001E-2</v>
      </c>
      <c r="I20" s="7">
        <v>2.5639194014015199E-2</v>
      </c>
      <c r="J20" s="7">
        <v>0.59684242173191504</v>
      </c>
      <c r="K20" s="7">
        <v>4.9978769447144203E-2</v>
      </c>
      <c r="L20" s="7">
        <v>0</v>
      </c>
      <c r="M20" s="7">
        <v>0</v>
      </c>
      <c r="N20" s="7">
        <v>0</v>
      </c>
      <c r="O20" s="7">
        <v>2.98724971221189E-2</v>
      </c>
    </row>
    <row r="21" spans="1:15" ht="15" thickBot="1" x14ac:dyDescent="0.4">
      <c r="A21" s="3" t="s">
        <v>20</v>
      </c>
      <c r="B21" s="4" t="s">
        <v>5</v>
      </c>
      <c r="C21" s="7">
        <v>1.4869115156914E-3</v>
      </c>
      <c r="D21" s="7">
        <v>0</v>
      </c>
      <c r="E21" s="7">
        <v>1.4843236135646701E-3</v>
      </c>
      <c r="F21" s="7">
        <v>4.2261924278260898E-3</v>
      </c>
      <c r="G21" s="7">
        <v>0</v>
      </c>
      <c r="H21" s="7">
        <v>3.9194526548387097E-3</v>
      </c>
      <c r="I21" s="7">
        <v>5.37323136467803E-3</v>
      </c>
      <c r="J21" s="7">
        <v>0</v>
      </c>
      <c r="K21" s="7">
        <v>5.1442722766092503E-3</v>
      </c>
      <c r="L21" s="7">
        <v>0</v>
      </c>
      <c r="M21" s="7">
        <v>0</v>
      </c>
      <c r="N21" s="7">
        <v>0</v>
      </c>
      <c r="O21" s="7">
        <v>1.8989004247171599E-3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2.9188549501710799E-2</v>
      </c>
      <c r="D23" s="9">
        <v>0</v>
      </c>
      <c r="E23" s="9">
        <v>2.91377481537257E-2</v>
      </c>
      <c r="F23" s="9">
        <v>1.8041203926087001E-2</v>
      </c>
      <c r="G23" s="9">
        <v>7.0767129277777799E-2</v>
      </c>
      <c r="H23" s="9">
        <v>2.1868085604838699E-2</v>
      </c>
      <c r="I23" s="9">
        <v>3.1012425378693202E-2</v>
      </c>
      <c r="J23" s="9">
        <v>0.59684242173191504</v>
      </c>
      <c r="K23" s="9">
        <v>5.5123041723753402E-2</v>
      </c>
      <c r="L23" s="9">
        <v>0</v>
      </c>
      <c r="M23" s="9">
        <v>0</v>
      </c>
      <c r="N23" s="9">
        <v>0</v>
      </c>
      <c r="O23" s="10">
        <v>3.1771397546836097E-2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9177</v>
      </c>
      <c r="C28" s="7">
        <v>16</v>
      </c>
      <c r="D28" s="7">
        <v>9193</v>
      </c>
      <c r="E28" s="7">
        <v>115</v>
      </c>
      <c r="F28" s="7">
        <v>9</v>
      </c>
      <c r="G28" s="7">
        <v>124</v>
      </c>
      <c r="H28" s="7">
        <v>1056</v>
      </c>
      <c r="I28" s="7">
        <v>47</v>
      </c>
      <c r="J28" s="7">
        <v>1103</v>
      </c>
      <c r="K28" s="7">
        <v>2</v>
      </c>
      <c r="L28" s="7">
        <v>8</v>
      </c>
      <c r="M28" s="7">
        <v>10</v>
      </c>
      <c r="N28" s="7">
        <v>10430</v>
      </c>
      <c r="O28" s="11"/>
    </row>
    <row r="29" spans="1:15" ht="36.65" customHeight="1" thickBot="1" x14ac:dyDescent="0.4">
      <c r="A29" s="13" t="s">
        <v>24</v>
      </c>
      <c r="B29" s="7">
        <v>0.38383995960767098</v>
      </c>
      <c r="C29" s="7">
        <v>6.2165454345562496</v>
      </c>
      <c r="D29" s="7">
        <v>0.39399151922903303</v>
      </c>
      <c r="E29" s="7">
        <v>1.3465765196599999</v>
      </c>
      <c r="F29" s="7">
        <v>2.8514422278444398</v>
      </c>
      <c r="G29" s="7">
        <v>1.4558006436411299</v>
      </c>
      <c r="H29" s="7">
        <v>0.707984656343845</v>
      </c>
      <c r="I29" s="7">
        <v>8.8058145328361697</v>
      </c>
      <c r="J29" s="7">
        <v>1.0530417771010001</v>
      </c>
      <c r="K29" s="7">
        <v>112.55023994725001</v>
      </c>
      <c r="L29" s="7">
        <v>155.58662408377501</v>
      </c>
      <c r="M29" s="7">
        <v>146.97934725646999</v>
      </c>
      <c r="N29" s="7">
        <v>0.616853486940661</v>
      </c>
      <c r="O29" s="11"/>
    </row>
    <row r="30" spans="1:15" ht="31.75" customHeight="1" thickBot="1" x14ac:dyDescent="0.4">
      <c r="A30" s="13" t="s">
        <v>25</v>
      </c>
      <c r="B30" s="7">
        <v>143134.7818</v>
      </c>
      <c r="C30" s="7">
        <v>36745.199999999997</v>
      </c>
      <c r="D30" s="7">
        <v>179879.98180000001</v>
      </c>
      <c r="E30" s="7">
        <v>1773.5255999999999</v>
      </c>
      <c r="F30" s="7">
        <v>750</v>
      </c>
      <c r="G30" s="7">
        <v>2523.5255999999999</v>
      </c>
      <c r="H30" s="7">
        <v>13341.4126</v>
      </c>
      <c r="I30" s="7">
        <v>19567.972000000002</v>
      </c>
      <c r="J30" s="7">
        <v>32909.384599999998</v>
      </c>
      <c r="K30" s="7">
        <v>3900</v>
      </c>
      <c r="L30" s="7">
        <v>13506</v>
      </c>
      <c r="M30" s="7">
        <v>17406</v>
      </c>
      <c r="N30" s="7">
        <v>232718.89199999999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E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E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33"/>
  <sheetViews>
    <sheetView topLeftCell="A4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7.9829059917417206E-2</v>
      </c>
      <c r="D7" s="7">
        <v>7.31848345499</v>
      </c>
      <c r="E7" s="7">
        <v>8.0117109388170099E-2</v>
      </c>
      <c r="F7" s="7">
        <v>0.23280977374878101</v>
      </c>
      <c r="G7" s="7">
        <v>8.3076870919499992</v>
      </c>
      <c r="H7" s="7">
        <v>0.48713661841653499</v>
      </c>
      <c r="I7" s="7">
        <v>0.33670965403804698</v>
      </c>
      <c r="J7" s="7">
        <v>45.113788550485999</v>
      </c>
      <c r="K7" s="7">
        <v>0.54931468254496096</v>
      </c>
      <c r="L7" s="7">
        <v>6.8346381829927099</v>
      </c>
      <c r="M7" s="7">
        <v>174.496022069258</v>
      </c>
      <c r="N7" s="7">
        <v>42.565752781704902</v>
      </c>
      <c r="O7" s="7">
        <v>0.16785612130976801</v>
      </c>
    </row>
    <row r="8" spans="1:15" ht="15" thickBot="1" x14ac:dyDescent="0.4">
      <c r="A8" s="3" t="s">
        <v>19</v>
      </c>
      <c r="B8" s="8" t="s">
        <v>8</v>
      </c>
      <c r="C8" s="7">
        <v>4.7832574447846899E-3</v>
      </c>
      <c r="D8" s="7">
        <v>0.72843245132000001</v>
      </c>
      <c r="E8" s="7">
        <v>4.8120537867468597E-3</v>
      </c>
      <c r="F8" s="7">
        <v>3.8391453000813001E-2</v>
      </c>
      <c r="G8" s="7">
        <v>0</v>
      </c>
      <c r="H8" s="7">
        <v>3.7182273378740201E-2</v>
      </c>
      <c r="I8" s="7">
        <v>9.3152741359036808E-3</v>
      </c>
      <c r="J8" s="7">
        <v>0.99379316321549604</v>
      </c>
      <c r="K8" s="7">
        <v>1.39896511794852E-2</v>
      </c>
      <c r="L8" s="7">
        <v>0</v>
      </c>
      <c r="M8" s="7">
        <v>2.0831087352423099</v>
      </c>
      <c r="N8" s="7">
        <v>0.44394120587131097</v>
      </c>
      <c r="O8" s="7">
        <v>6.4543161226072801E-3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1.6679029359964799E-2</v>
      </c>
      <c r="D11" s="7">
        <v>0</v>
      </c>
      <c r="E11" s="7">
        <v>1.6678365647440699E-2</v>
      </c>
      <c r="F11" s="7">
        <v>0.13944796815365901</v>
      </c>
      <c r="G11" s="7">
        <v>0</v>
      </c>
      <c r="H11" s="7">
        <v>0.135055906164567</v>
      </c>
      <c r="I11" s="7">
        <v>0.139577036437464</v>
      </c>
      <c r="J11" s="7">
        <v>0</v>
      </c>
      <c r="K11" s="7">
        <v>0.13891431388963299</v>
      </c>
      <c r="L11" s="7">
        <v>6.0467407083333305E-4</v>
      </c>
      <c r="M11" s="7">
        <v>0</v>
      </c>
      <c r="N11" s="7">
        <v>4.7580910491803303E-4</v>
      </c>
      <c r="O11" s="7">
        <v>3.7302789375891397E-2</v>
      </c>
    </row>
    <row r="12" spans="1:15" ht="15" thickBot="1" x14ac:dyDescent="0.4">
      <c r="A12" s="3" t="s">
        <v>20</v>
      </c>
      <c r="B12" s="8" t="s">
        <v>8</v>
      </c>
      <c r="C12" s="7">
        <v>2.4250927189148701E-3</v>
      </c>
      <c r="D12" s="7">
        <v>0</v>
      </c>
      <c r="E12" s="7">
        <v>2.4249962166319802E-3</v>
      </c>
      <c r="F12" s="7">
        <v>9.16228396747967E-4</v>
      </c>
      <c r="G12" s="7">
        <v>0</v>
      </c>
      <c r="H12" s="7">
        <v>8.8737080944881902E-4</v>
      </c>
      <c r="I12" s="7">
        <v>1.35545451738093E-2</v>
      </c>
      <c r="J12" s="7">
        <v>0</v>
      </c>
      <c r="K12" s="7">
        <v>1.3490187146575299E-2</v>
      </c>
      <c r="L12" s="7">
        <v>6.2450531249999997E-4</v>
      </c>
      <c r="M12" s="7">
        <v>0</v>
      </c>
      <c r="N12" s="7">
        <v>4.9141401639344305E-4</v>
      </c>
      <c r="O12" s="7">
        <v>4.2893180100348396E-3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5.1828430756559196E-4</v>
      </c>
      <c r="D14" s="7">
        <v>0</v>
      </c>
      <c r="E14" s="7">
        <v>5.18263683356679E-4</v>
      </c>
      <c r="F14" s="7">
        <v>0</v>
      </c>
      <c r="G14" s="7">
        <v>0</v>
      </c>
      <c r="H14" s="7">
        <v>0</v>
      </c>
      <c r="I14" s="7">
        <v>1.1970216313113599E-3</v>
      </c>
      <c r="J14" s="7">
        <v>0</v>
      </c>
      <c r="K14" s="7">
        <v>1.1913380801659901E-3</v>
      </c>
      <c r="L14" s="7">
        <v>0</v>
      </c>
      <c r="M14" s="7">
        <v>0</v>
      </c>
      <c r="N14" s="7">
        <v>0</v>
      </c>
      <c r="O14" s="7">
        <v>6.3149680012087E-4</v>
      </c>
    </row>
    <row r="15" spans="1:15" ht="15" thickBot="1" x14ac:dyDescent="0.4">
      <c r="A15" s="23" t="s">
        <v>10</v>
      </c>
      <c r="B15" s="24"/>
      <c r="C15" s="9">
        <v>0.10423472374864701</v>
      </c>
      <c r="D15" s="9">
        <v>8.0469159063099998</v>
      </c>
      <c r="E15" s="9">
        <v>0.10455078872234599</v>
      </c>
      <c r="F15" s="9">
        <v>0.41156542330000001</v>
      </c>
      <c r="G15" s="9">
        <v>8.3076870919499992</v>
      </c>
      <c r="H15" s="9">
        <v>0.660262168769291</v>
      </c>
      <c r="I15" s="9">
        <v>0.50035353141653505</v>
      </c>
      <c r="J15" s="9">
        <v>46.107581713701499</v>
      </c>
      <c r="K15" s="9">
        <v>0.71690017284081997</v>
      </c>
      <c r="L15" s="9">
        <v>6.8358673623760398</v>
      </c>
      <c r="M15" s="9">
        <v>176.57913080450001</v>
      </c>
      <c r="N15" s="9">
        <v>43.010661210697499</v>
      </c>
      <c r="O15" s="10">
        <v>0.21653404161842299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8.3328782118397498E-5</v>
      </c>
      <c r="D18" s="7">
        <v>0</v>
      </c>
      <c r="E18" s="7">
        <v>8.3325466196642304E-5</v>
      </c>
      <c r="F18" s="7">
        <v>0</v>
      </c>
      <c r="G18" s="7">
        <v>0</v>
      </c>
      <c r="H18" s="7">
        <v>0</v>
      </c>
      <c r="I18" s="7">
        <v>1.03351501701889E-3</v>
      </c>
      <c r="J18" s="7">
        <v>8.0761307389875997E-2</v>
      </c>
      <c r="K18" s="7">
        <v>1.4120687321780301E-3</v>
      </c>
      <c r="L18" s="7">
        <v>4.37783295833333E-4</v>
      </c>
      <c r="M18" s="7">
        <v>0</v>
      </c>
      <c r="N18" s="7">
        <v>3.4448521639344299E-4</v>
      </c>
      <c r="O18" s="7">
        <v>3.0731994473918702E-4</v>
      </c>
    </row>
    <row r="19" spans="1:15" ht="15" thickBot="1" x14ac:dyDescent="0.4">
      <c r="A19" s="3" t="s">
        <v>19</v>
      </c>
      <c r="B19" s="4" t="s">
        <v>5</v>
      </c>
      <c r="C19" s="7">
        <v>2.4488738085934499E-2</v>
      </c>
      <c r="D19" s="7">
        <v>0.99496233148500002</v>
      </c>
      <c r="E19" s="7">
        <v>2.4527356369071301E-2</v>
      </c>
      <c r="F19" s="7">
        <v>0.19110474156829299</v>
      </c>
      <c r="G19" s="7">
        <v>11.6566541356</v>
      </c>
      <c r="H19" s="7">
        <v>0.55222440752204704</v>
      </c>
      <c r="I19" s="7">
        <v>5.9838647478691401E-2</v>
      </c>
      <c r="J19" s="7">
        <v>2.9790823730450402</v>
      </c>
      <c r="K19" s="7">
        <v>7.36994421260595E-2</v>
      </c>
      <c r="L19" s="7">
        <v>11.749995014075999</v>
      </c>
      <c r="M19" s="7">
        <v>44.107403944557703</v>
      </c>
      <c r="N19" s="7">
        <v>18.645836261555701</v>
      </c>
      <c r="O19" s="7">
        <v>3.6682497875452198E-2</v>
      </c>
    </row>
    <row r="20" spans="1:15" ht="15" thickBot="1" x14ac:dyDescent="0.4">
      <c r="A20" s="3" t="s">
        <v>19</v>
      </c>
      <c r="B20" s="4" t="s">
        <v>7</v>
      </c>
      <c r="C20" s="7">
        <v>2.1986110587626198E-3</v>
      </c>
      <c r="D20" s="7">
        <v>0</v>
      </c>
      <c r="E20" s="7">
        <v>2.1985235689174999E-3</v>
      </c>
      <c r="F20" s="7">
        <v>0</v>
      </c>
      <c r="G20" s="7">
        <v>0</v>
      </c>
      <c r="H20" s="7">
        <v>0</v>
      </c>
      <c r="I20" s="7">
        <v>2.7137792367858699E-3</v>
      </c>
      <c r="J20" s="7">
        <v>0</v>
      </c>
      <c r="K20" s="7">
        <v>2.7008940033982098E-3</v>
      </c>
      <c r="L20" s="7">
        <v>0</v>
      </c>
      <c r="M20" s="7">
        <v>0</v>
      </c>
      <c r="N20" s="7">
        <v>0</v>
      </c>
      <c r="O20" s="7">
        <v>2.2822927890188702E-3</v>
      </c>
    </row>
    <row r="21" spans="1:15" ht="15" thickBot="1" x14ac:dyDescent="0.4">
      <c r="A21" s="3" t="s">
        <v>20</v>
      </c>
      <c r="B21" s="4" t="s">
        <v>5</v>
      </c>
      <c r="C21" s="7">
        <v>7.9101801321128297E-4</v>
      </c>
      <c r="D21" s="7">
        <v>0</v>
      </c>
      <c r="E21" s="7">
        <v>7.90986536046105E-4</v>
      </c>
      <c r="F21" s="7">
        <v>0</v>
      </c>
      <c r="G21" s="7">
        <v>0</v>
      </c>
      <c r="H21" s="7">
        <v>0</v>
      </c>
      <c r="I21" s="7">
        <v>1.6878066154684E-3</v>
      </c>
      <c r="J21" s="7">
        <v>0</v>
      </c>
      <c r="K21" s="7">
        <v>1.6797927793174201E-3</v>
      </c>
      <c r="L21" s="7">
        <v>0</v>
      </c>
      <c r="M21" s="7">
        <v>0</v>
      </c>
      <c r="N21" s="7">
        <v>0</v>
      </c>
      <c r="O21" s="7">
        <v>9.4046890834596905E-4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2.75616959400268E-2</v>
      </c>
      <c r="D23" s="9">
        <v>0.99496233148500002</v>
      </c>
      <c r="E23" s="9">
        <v>2.7600191940231601E-2</v>
      </c>
      <c r="F23" s="9">
        <v>0.19110474156829299</v>
      </c>
      <c r="G23" s="9">
        <v>11.6566541356</v>
      </c>
      <c r="H23" s="9">
        <v>0.55222440752204704</v>
      </c>
      <c r="I23" s="9">
        <v>6.5273748347964594E-2</v>
      </c>
      <c r="J23" s="9">
        <v>3.0598436804349198</v>
      </c>
      <c r="K23" s="9">
        <v>7.9492197640953097E-2</v>
      </c>
      <c r="L23" s="9">
        <v>11.7504327973719</v>
      </c>
      <c r="M23" s="9">
        <v>44.107403944557703</v>
      </c>
      <c r="N23" s="9">
        <v>18.646180746772099</v>
      </c>
      <c r="O23" s="10">
        <v>4.0212579517556198E-2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502578</v>
      </c>
      <c r="C28" s="7">
        <v>20</v>
      </c>
      <c r="D28" s="7">
        <v>502598</v>
      </c>
      <c r="E28" s="7">
        <v>123</v>
      </c>
      <c r="F28" s="7">
        <v>4</v>
      </c>
      <c r="G28" s="7">
        <v>127</v>
      </c>
      <c r="H28" s="7">
        <v>101452</v>
      </c>
      <c r="I28" s="7">
        <v>484</v>
      </c>
      <c r="J28" s="7">
        <v>101936</v>
      </c>
      <c r="K28" s="7">
        <v>96</v>
      </c>
      <c r="L28" s="7">
        <v>26</v>
      </c>
      <c r="M28" s="7">
        <v>122</v>
      </c>
      <c r="N28" s="7">
        <v>604783</v>
      </c>
      <c r="O28" s="11"/>
    </row>
    <row r="29" spans="1:15" ht="36.65" customHeight="1" thickBot="1" x14ac:dyDescent="0.4">
      <c r="A29" s="13" t="s">
        <v>24</v>
      </c>
      <c r="B29" s="7">
        <v>0.131796419688674</v>
      </c>
      <c r="C29" s="7">
        <v>9.0418782377950002</v>
      </c>
      <c r="D29" s="7">
        <v>0.13215098066257799</v>
      </c>
      <c r="E29" s="7">
        <v>0.60267016486829295</v>
      </c>
      <c r="F29" s="7">
        <v>19.964341227550001</v>
      </c>
      <c r="G29" s="7">
        <v>1.2124865762913399</v>
      </c>
      <c r="H29" s="7">
        <v>0.565627279764499</v>
      </c>
      <c r="I29" s="7">
        <v>49.167425394136401</v>
      </c>
      <c r="J29" s="7">
        <v>0.79639237048177303</v>
      </c>
      <c r="K29" s="7">
        <v>18.5863001597479</v>
      </c>
      <c r="L29" s="7">
        <v>220.68653474905801</v>
      </c>
      <c r="M29" s="7">
        <v>61.656841957469702</v>
      </c>
      <c r="N29" s="7">
        <v>0.25674662113597901</v>
      </c>
      <c r="O29" s="11"/>
    </row>
    <row r="30" spans="1:15" ht="31.75" customHeight="1" thickBot="1" x14ac:dyDescent="0.4">
      <c r="A30" s="13" t="s">
        <v>25</v>
      </c>
      <c r="B30" s="7">
        <v>1446931.5643</v>
      </c>
      <c r="C30" s="7">
        <v>12132.27</v>
      </c>
      <c r="D30" s="7">
        <v>1459063.8343</v>
      </c>
      <c r="E30" s="7">
        <v>869.71</v>
      </c>
      <c r="F30" s="7">
        <v>651</v>
      </c>
      <c r="G30" s="7">
        <v>1520.71</v>
      </c>
      <c r="H30" s="7">
        <v>412373.07299999997</v>
      </c>
      <c r="I30" s="7">
        <v>140859.549</v>
      </c>
      <c r="J30" s="7">
        <v>553232.62199999997</v>
      </c>
      <c r="K30" s="7">
        <v>5873.652</v>
      </c>
      <c r="L30" s="7">
        <v>4705.58</v>
      </c>
      <c r="M30" s="7">
        <v>10579.232</v>
      </c>
      <c r="N30" s="7">
        <v>2024396.3983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7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0.14276280929027901</v>
      </c>
      <c r="D7" s="7">
        <v>7.5839377817000004</v>
      </c>
      <c r="E7" s="7">
        <v>0.14312571908302399</v>
      </c>
      <c r="F7" s="7">
        <v>0.25176444327522102</v>
      </c>
      <c r="G7" s="7">
        <v>5.911805121125</v>
      </c>
      <c r="H7" s="7">
        <v>0.27172931339109302</v>
      </c>
      <c r="I7" s="7">
        <v>0.64682924730672997</v>
      </c>
      <c r="J7" s="7">
        <v>19.003645169979698</v>
      </c>
      <c r="K7" s="7">
        <v>0.83961772503343202</v>
      </c>
      <c r="L7" s="7">
        <v>57.243824382946698</v>
      </c>
      <c r="M7" s="7">
        <v>914.33643624646504</v>
      </c>
      <c r="N7" s="7">
        <v>512.574274435441</v>
      </c>
      <c r="O7" s="7">
        <v>0.36307092175926498</v>
      </c>
    </row>
    <row r="8" spans="1:15" ht="15" thickBot="1" x14ac:dyDescent="0.4">
      <c r="A8" s="3" t="s">
        <v>19</v>
      </c>
      <c r="B8" s="8" t="s">
        <v>8</v>
      </c>
      <c r="C8" s="7">
        <v>3.0817121892133901E-3</v>
      </c>
      <c r="D8" s="7">
        <v>0</v>
      </c>
      <c r="E8" s="7">
        <v>3.0815618925820101E-3</v>
      </c>
      <c r="F8" s="7">
        <v>0</v>
      </c>
      <c r="G8" s="7">
        <v>0</v>
      </c>
      <c r="H8" s="7">
        <v>0</v>
      </c>
      <c r="I8" s="7">
        <v>4.1224905467927998E-3</v>
      </c>
      <c r="J8" s="7">
        <v>0</v>
      </c>
      <c r="K8" s="7">
        <v>4.0791949839726E-3</v>
      </c>
      <c r="L8" s="7">
        <v>0</v>
      </c>
      <c r="M8" s="7">
        <v>38.580100905035302</v>
      </c>
      <c r="N8" s="7">
        <v>20.495678605799998</v>
      </c>
      <c r="O8" s="7">
        <v>8.7769705998134006E-3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3.11657359236324E-2</v>
      </c>
      <c r="D11" s="7">
        <v>0</v>
      </c>
      <c r="E11" s="7">
        <v>3.11642159552394E-2</v>
      </c>
      <c r="F11" s="7">
        <v>6.1008142455575197E-2</v>
      </c>
      <c r="G11" s="7">
        <v>0</v>
      </c>
      <c r="H11" s="7">
        <v>6.0792946185890699E-2</v>
      </c>
      <c r="I11" s="7">
        <v>6.5451200999330897E-2</v>
      </c>
      <c r="J11" s="7">
        <v>0</v>
      </c>
      <c r="K11" s="7">
        <v>6.4763813956872099E-2</v>
      </c>
      <c r="L11" s="7">
        <v>0</v>
      </c>
      <c r="M11" s="7">
        <v>0</v>
      </c>
      <c r="N11" s="7">
        <v>0</v>
      </c>
      <c r="O11" s="7">
        <v>3.5222356992092599E-2</v>
      </c>
    </row>
    <row r="12" spans="1:15" ht="15" thickBot="1" x14ac:dyDescent="0.4">
      <c r="A12" s="3" t="s">
        <v>20</v>
      </c>
      <c r="B12" s="8" t="s">
        <v>8</v>
      </c>
      <c r="C12" s="7">
        <v>2.7321678938643699E-3</v>
      </c>
      <c r="D12" s="7">
        <v>0</v>
      </c>
      <c r="E12" s="7">
        <v>2.7320346446815802E-3</v>
      </c>
      <c r="F12" s="7">
        <v>5.9719357664601803E-3</v>
      </c>
      <c r="G12" s="7">
        <v>0</v>
      </c>
      <c r="H12" s="7">
        <v>5.95087073730159E-3</v>
      </c>
      <c r="I12" s="7">
        <v>2.5553456368097201E-3</v>
      </c>
      <c r="J12" s="7">
        <v>0</v>
      </c>
      <c r="K12" s="7">
        <v>2.52850867350076E-3</v>
      </c>
      <c r="L12" s="7">
        <v>0</v>
      </c>
      <c r="M12" s="7">
        <v>0</v>
      </c>
      <c r="N12" s="7">
        <v>0</v>
      </c>
      <c r="O12" s="7">
        <v>2.7396390833737102E-3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1.37652320642631E-5</v>
      </c>
      <c r="D14" s="7">
        <v>0</v>
      </c>
      <c r="E14" s="7">
        <v>1.3764560727070599E-5</v>
      </c>
      <c r="F14" s="7">
        <v>0</v>
      </c>
      <c r="G14" s="7">
        <v>0</v>
      </c>
      <c r="H14" s="7">
        <v>0</v>
      </c>
      <c r="I14" s="7">
        <v>4.0077051238271E-5</v>
      </c>
      <c r="J14" s="7">
        <v>0</v>
      </c>
      <c r="K14" s="7">
        <v>3.9656150700152201E-5</v>
      </c>
      <c r="L14" s="7">
        <v>0</v>
      </c>
      <c r="M14" s="7">
        <v>0</v>
      </c>
      <c r="N14" s="7">
        <v>0</v>
      </c>
      <c r="O14" s="7">
        <v>1.6539313262345201E-5</v>
      </c>
    </row>
    <row r="15" spans="1:15" ht="15" thickBot="1" x14ac:dyDescent="0.4">
      <c r="A15" s="23" t="s">
        <v>10</v>
      </c>
      <c r="B15" s="24"/>
      <c r="C15" s="9">
        <v>0.17975619052905301</v>
      </c>
      <c r="D15" s="9">
        <v>7.5839377817000004</v>
      </c>
      <c r="E15" s="9">
        <v>0.18011729613625399</v>
      </c>
      <c r="F15" s="9">
        <v>0.31874452149725702</v>
      </c>
      <c r="G15" s="9">
        <v>5.911805121125</v>
      </c>
      <c r="H15" s="9">
        <v>0.338473130314286</v>
      </c>
      <c r="I15" s="9">
        <v>0.71899836154090102</v>
      </c>
      <c r="J15" s="9">
        <v>19.003645169979698</v>
      </c>
      <c r="K15" s="9">
        <v>0.91102889879847804</v>
      </c>
      <c r="L15" s="9">
        <v>57.243824382946698</v>
      </c>
      <c r="M15" s="9">
        <v>952.91653715150005</v>
      </c>
      <c r="N15" s="9">
        <v>533.06995304124098</v>
      </c>
      <c r="O15" s="10">
        <v>0.40982642774780698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4.4687406576086698E-2</v>
      </c>
      <c r="D19" s="7">
        <v>0</v>
      </c>
      <c r="E19" s="7">
        <v>4.4685227149111897E-2</v>
      </c>
      <c r="F19" s="7">
        <v>0.16236936109761099</v>
      </c>
      <c r="G19" s="7">
        <v>0</v>
      </c>
      <c r="H19" s="7">
        <v>0.161796629665168</v>
      </c>
      <c r="I19" s="7">
        <v>0.24852934959883899</v>
      </c>
      <c r="J19" s="7">
        <v>0.380304275431884</v>
      </c>
      <c r="K19" s="7">
        <v>0.24991328717608099</v>
      </c>
      <c r="L19" s="7">
        <v>0</v>
      </c>
      <c r="M19" s="7">
        <v>896.23451144815897</v>
      </c>
      <c r="N19" s="7">
        <v>476.12458420683402</v>
      </c>
      <c r="O19" s="7">
        <v>0.199307513149416</v>
      </c>
    </row>
    <row r="20" spans="1:15" ht="15" thickBot="1" x14ac:dyDescent="0.4">
      <c r="A20" s="3" t="s">
        <v>19</v>
      </c>
      <c r="B20" s="4" t="s">
        <v>7</v>
      </c>
      <c r="C20" s="7">
        <v>8.7232869401849498E-5</v>
      </c>
      <c r="D20" s="7">
        <v>0</v>
      </c>
      <c r="E20" s="7">
        <v>8.7228615011558606E-5</v>
      </c>
      <c r="F20" s="7">
        <v>1.28220974752212E-3</v>
      </c>
      <c r="G20" s="7">
        <v>0</v>
      </c>
      <c r="H20" s="7">
        <v>1.27768696181658E-3</v>
      </c>
      <c r="I20" s="7">
        <v>1.1885678681872E-2</v>
      </c>
      <c r="J20" s="7">
        <v>6.4877421406043503</v>
      </c>
      <c r="K20" s="7">
        <v>7.9896956592473395E-2</v>
      </c>
      <c r="L20" s="7">
        <v>3.1605225927733298</v>
      </c>
      <c r="M20" s="7">
        <v>0</v>
      </c>
      <c r="N20" s="7">
        <v>1.4814949653625</v>
      </c>
      <c r="O20" s="7">
        <v>9.4810746691346998E-3</v>
      </c>
    </row>
    <row r="21" spans="1:15" ht="15" thickBot="1" x14ac:dyDescent="0.4">
      <c r="A21" s="3" t="s">
        <v>20</v>
      </c>
      <c r="B21" s="4" t="s">
        <v>5</v>
      </c>
      <c r="C21" s="7">
        <v>6.1469654689141201E-3</v>
      </c>
      <c r="D21" s="7">
        <v>0</v>
      </c>
      <c r="E21" s="7">
        <v>6.14666567836053E-3</v>
      </c>
      <c r="F21" s="7">
        <v>2.0436629513274299E-2</v>
      </c>
      <c r="G21" s="7">
        <v>0</v>
      </c>
      <c r="H21" s="7">
        <v>2.0364542636684298E-2</v>
      </c>
      <c r="I21" s="7">
        <v>9.5587845296877406E-3</v>
      </c>
      <c r="J21" s="7">
        <v>0</v>
      </c>
      <c r="K21" s="7">
        <v>9.4583954684170496E-3</v>
      </c>
      <c r="L21" s="7">
        <v>0</v>
      </c>
      <c r="M21" s="7">
        <v>0</v>
      </c>
      <c r="N21" s="7">
        <v>0</v>
      </c>
      <c r="O21" s="7">
        <v>6.6554736474975802E-3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5.0921604914402598E-2</v>
      </c>
      <c r="D23" s="9">
        <v>0</v>
      </c>
      <c r="E23" s="9">
        <v>5.0919121442483999E-2</v>
      </c>
      <c r="F23" s="9">
        <v>0.18408820035840701</v>
      </c>
      <c r="G23" s="9">
        <v>0</v>
      </c>
      <c r="H23" s="9">
        <v>0.18343885926366801</v>
      </c>
      <c r="I23" s="9">
        <v>0.26997381281039801</v>
      </c>
      <c r="J23" s="9">
        <v>6.86804641603623</v>
      </c>
      <c r="K23" s="9">
        <v>0.33926863923697098</v>
      </c>
      <c r="L23" s="9">
        <v>3.1605225927733298</v>
      </c>
      <c r="M23" s="9">
        <v>896.23451144815897</v>
      </c>
      <c r="N23" s="9">
        <v>477.60607917219698</v>
      </c>
      <c r="O23" s="10">
        <v>0.215444061466048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102516</v>
      </c>
      <c r="C28" s="7">
        <v>5</v>
      </c>
      <c r="D28" s="7">
        <v>102521</v>
      </c>
      <c r="E28" s="7">
        <v>1130</v>
      </c>
      <c r="F28" s="7">
        <v>4</v>
      </c>
      <c r="G28" s="7">
        <v>1134</v>
      </c>
      <c r="H28" s="7">
        <v>13002</v>
      </c>
      <c r="I28" s="7">
        <v>138</v>
      </c>
      <c r="J28" s="7">
        <v>13140</v>
      </c>
      <c r="K28" s="7">
        <v>15</v>
      </c>
      <c r="L28" s="7">
        <v>17</v>
      </c>
      <c r="M28" s="7">
        <v>32</v>
      </c>
      <c r="N28" s="7">
        <v>116827</v>
      </c>
      <c r="O28" s="11"/>
    </row>
    <row r="29" spans="1:15" ht="36.65" customHeight="1" thickBot="1" x14ac:dyDescent="0.4">
      <c r="A29" s="13" t="s">
        <v>24</v>
      </c>
      <c r="B29" s="7">
        <v>0.23067779544345601</v>
      </c>
      <c r="C29" s="7">
        <v>7.5839377817000004</v>
      </c>
      <c r="D29" s="7">
        <v>0.231036417578738</v>
      </c>
      <c r="E29" s="7">
        <v>0.50283272185566397</v>
      </c>
      <c r="F29" s="7">
        <v>5.911805121125</v>
      </c>
      <c r="G29" s="7">
        <v>0.52191198957795404</v>
      </c>
      <c r="H29" s="7">
        <v>0.98897217435130003</v>
      </c>
      <c r="I29" s="7">
        <v>25.871691586015899</v>
      </c>
      <c r="J29" s="7">
        <v>1.25029753803545</v>
      </c>
      <c r="K29" s="7">
        <v>60.404346975720003</v>
      </c>
      <c r="L29" s="7">
        <v>1849.15104859966</v>
      </c>
      <c r="M29" s="7">
        <v>1010.67603221344</v>
      </c>
      <c r="N29" s="7">
        <v>0.62527048921385497</v>
      </c>
      <c r="O29" s="11"/>
    </row>
    <row r="30" spans="1:15" ht="31.75" customHeight="1" thickBot="1" x14ac:dyDescent="0.4">
      <c r="A30" s="13" t="s">
        <v>25</v>
      </c>
      <c r="B30" s="7">
        <v>2034386.7442000001</v>
      </c>
      <c r="C30" s="7">
        <v>31455.85</v>
      </c>
      <c r="D30" s="7">
        <v>2065842.5941999999</v>
      </c>
      <c r="E30" s="7">
        <v>12264.2192</v>
      </c>
      <c r="F30" s="7">
        <v>1802.6</v>
      </c>
      <c r="G30" s="7">
        <v>14066.8192</v>
      </c>
      <c r="H30" s="7">
        <v>111478.3002</v>
      </c>
      <c r="I30" s="7">
        <v>63600.572</v>
      </c>
      <c r="J30" s="7">
        <v>175078.87220000001</v>
      </c>
      <c r="K30" s="7">
        <v>18423.651000000002</v>
      </c>
      <c r="L30" s="7">
        <v>52414</v>
      </c>
      <c r="M30" s="7">
        <v>70837.650999999998</v>
      </c>
      <c r="N30" s="7">
        <v>2325825.9366000001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4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4F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9.65851491221658E-2</v>
      </c>
      <c r="D7" s="7">
        <v>1.8732158787272699</v>
      </c>
      <c r="E7" s="7">
        <v>0.100251741622289</v>
      </c>
      <c r="F7" s="7">
        <v>0.118420509384783</v>
      </c>
      <c r="G7" s="7">
        <v>0</v>
      </c>
      <c r="H7" s="7">
        <v>0.111170274116327</v>
      </c>
      <c r="I7" s="7">
        <v>0.49702523392390702</v>
      </c>
      <c r="J7" s="7">
        <v>2.2871714166562498</v>
      </c>
      <c r="K7" s="7">
        <v>0.57680890780612804</v>
      </c>
      <c r="L7" s="7">
        <v>0</v>
      </c>
      <c r="M7" s="7">
        <v>0</v>
      </c>
      <c r="N7" s="7">
        <v>0</v>
      </c>
      <c r="O7" s="7">
        <v>0.13016094879416201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3.5126945804342898E-2</v>
      </c>
      <c r="D11" s="7">
        <v>0</v>
      </c>
      <c r="E11" s="7">
        <v>3.5054451169474699E-2</v>
      </c>
      <c r="F11" s="7">
        <v>2.91975086956522E-2</v>
      </c>
      <c r="G11" s="7">
        <v>0</v>
      </c>
      <c r="H11" s="7">
        <v>2.7409906122449E-2</v>
      </c>
      <c r="I11" s="7">
        <v>2.69795591997085E-2</v>
      </c>
      <c r="J11" s="7">
        <v>0</v>
      </c>
      <c r="K11" s="7">
        <v>2.5777127591922001E-2</v>
      </c>
      <c r="L11" s="7">
        <v>0</v>
      </c>
      <c r="M11" s="7">
        <v>0</v>
      </c>
      <c r="N11" s="7">
        <v>0</v>
      </c>
      <c r="O11" s="7">
        <v>3.4408731080306697E-2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0.13171209492650901</v>
      </c>
      <c r="D15" s="9">
        <v>1.8732158787272699</v>
      </c>
      <c r="E15" s="9">
        <v>0.13530619279176401</v>
      </c>
      <c r="F15" s="9">
        <v>0.14761801808043501</v>
      </c>
      <c r="G15" s="9">
        <v>0</v>
      </c>
      <c r="H15" s="9">
        <v>0.138580180238776</v>
      </c>
      <c r="I15" s="9">
        <v>0.52400479312361503</v>
      </c>
      <c r="J15" s="9">
        <v>2.2871714166562498</v>
      </c>
      <c r="K15" s="9">
        <v>0.60258603539805</v>
      </c>
      <c r="L15" s="9">
        <v>0</v>
      </c>
      <c r="M15" s="9">
        <v>0</v>
      </c>
      <c r="N15" s="9">
        <v>0</v>
      </c>
      <c r="O15" s="10">
        <v>0.16456967987446799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0.310914715713555</v>
      </c>
      <c r="D19" s="7">
        <v>5.1860746643727298</v>
      </c>
      <c r="E19" s="7">
        <v>0.32097602142373399</v>
      </c>
      <c r="F19" s="7">
        <v>0.50787432887391304</v>
      </c>
      <c r="G19" s="7">
        <v>0</v>
      </c>
      <c r="H19" s="7">
        <v>0.47677998220816298</v>
      </c>
      <c r="I19" s="7">
        <v>0.89913542022594795</v>
      </c>
      <c r="J19" s="7">
        <v>0</v>
      </c>
      <c r="K19" s="7">
        <v>0.85906253241643504</v>
      </c>
      <c r="L19" s="7">
        <v>0</v>
      </c>
      <c r="M19" s="7">
        <v>0</v>
      </c>
      <c r="N19" s="7">
        <v>0</v>
      </c>
      <c r="O19" s="7">
        <v>0.35597209174872801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1.7618471785899599E-2</v>
      </c>
      <c r="D21" s="7">
        <v>0</v>
      </c>
      <c r="E21" s="7">
        <v>1.7582110962326501E-2</v>
      </c>
      <c r="F21" s="7">
        <v>4.5194483152173901E-3</v>
      </c>
      <c r="G21" s="7">
        <v>0</v>
      </c>
      <c r="H21" s="7">
        <v>4.2427473979591802E-3</v>
      </c>
      <c r="I21" s="7">
        <v>1.05819154714286E-2</v>
      </c>
      <c r="J21" s="7">
        <v>0</v>
      </c>
      <c r="K21" s="7">
        <v>1.01102980688022E-2</v>
      </c>
      <c r="L21" s="7">
        <v>0</v>
      </c>
      <c r="M21" s="7">
        <v>0</v>
      </c>
      <c r="N21" s="7">
        <v>0</v>
      </c>
      <c r="O21" s="7">
        <v>1.7000722038759099E-2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0.32853318749945498</v>
      </c>
      <c r="D23" s="9">
        <v>5.1860746643727298</v>
      </c>
      <c r="E23" s="9">
        <v>0.33855813238605997</v>
      </c>
      <c r="F23" s="9">
        <v>0.51239377718913104</v>
      </c>
      <c r="G23" s="9">
        <v>0</v>
      </c>
      <c r="H23" s="9">
        <v>0.48102272960612202</v>
      </c>
      <c r="I23" s="9">
        <v>0.90971733569737601</v>
      </c>
      <c r="J23" s="9">
        <v>0</v>
      </c>
      <c r="K23" s="9">
        <v>0.86917283048523697</v>
      </c>
      <c r="L23" s="9">
        <v>0</v>
      </c>
      <c r="M23" s="9">
        <v>0</v>
      </c>
      <c r="N23" s="9">
        <v>0</v>
      </c>
      <c r="O23" s="10">
        <v>0.37297281378748698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5319</v>
      </c>
      <c r="C28" s="7">
        <v>11</v>
      </c>
      <c r="D28" s="7">
        <v>5330</v>
      </c>
      <c r="E28" s="7">
        <v>46</v>
      </c>
      <c r="F28" s="7">
        <v>3</v>
      </c>
      <c r="G28" s="7">
        <v>49</v>
      </c>
      <c r="H28" s="7">
        <v>343</v>
      </c>
      <c r="I28" s="7">
        <v>16</v>
      </c>
      <c r="J28" s="7">
        <v>359</v>
      </c>
      <c r="K28" s="7">
        <v>0</v>
      </c>
      <c r="L28" s="7">
        <v>0</v>
      </c>
      <c r="M28" s="7">
        <v>0</v>
      </c>
      <c r="N28" s="7">
        <v>5738</v>
      </c>
      <c r="O28" s="11"/>
    </row>
    <row r="29" spans="1:15" ht="36.65" customHeight="1" thickBot="1" x14ac:dyDescent="0.4">
      <c r="A29" s="13" t="s">
        <v>24</v>
      </c>
      <c r="B29" s="7">
        <v>0.46024528242596402</v>
      </c>
      <c r="C29" s="7">
        <v>7.0592905431000004</v>
      </c>
      <c r="D29" s="7">
        <v>0.47386432517782401</v>
      </c>
      <c r="E29" s="7">
        <v>0.66001179526956499</v>
      </c>
      <c r="F29" s="7">
        <v>0</v>
      </c>
      <c r="G29" s="7">
        <v>0.61960290984489796</v>
      </c>
      <c r="H29" s="7">
        <v>1.43372212882099</v>
      </c>
      <c r="I29" s="7">
        <v>2.2871714166562498</v>
      </c>
      <c r="J29" s="7">
        <v>1.4717588658832901</v>
      </c>
      <c r="K29" s="7">
        <v>0</v>
      </c>
      <c r="L29" s="7">
        <v>0</v>
      </c>
      <c r="M29" s="7">
        <v>0</v>
      </c>
      <c r="N29" s="7">
        <v>0.53754249366195495</v>
      </c>
      <c r="O29" s="11"/>
    </row>
    <row r="30" spans="1:15" ht="31.75" customHeight="1" thickBot="1" x14ac:dyDescent="0.4">
      <c r="A30" s="13" t="s">
        <v>25</v>
      </c>
      <c r="B30" s="7">
        <v>61616.2696</v>
      </c>
      <c r="C30" s="7">
        <v>759.75599999999997</v>
      </c>
      <c r="D30" s="7">
        <v>62376.025600000001</v>
      </c>
      <c r="E30" s="7">
        <v>340.54199999999997</v>
      </c>
      <c r="F30" s="7">
        <v>0</v>
      </c>
      <c r="G30" s="7">
        <v>340.54199999999997</v>
      </c>
      <c r="H30" s="7">
        <v>3494.0875999999998</v>
      </c>
      <c r="I30" s="7">
        <v>255</v>
      </c>
      <c r="J30" s="7">
        <v>3749.0875999999998</v>
      </c>
      <c r="K30" s="7">
        <v>0</v>
      </c>
      <c r="L30" s="7">
        <v>0</v>
      </c>
      <c r="M30" s="7">
        <v>0</v>
      </c>
      <c r="N30" s="7">
        <v>66465.655199999994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0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0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8.69244582733249E-2</v>
      </c>
      <c r="D7" s="7">
        <v>23.089899514271401</v>
      </c>
      <c r="E7" s="7">
        <v>9.5376551359881406E-2</v>
      </c>
      <c r="F7" s="7">
        <v>0.20529953325801101</v>
      </c>
      <c r="G7" s="7">
        <v>2.2381980157000001</v>
      </c>
      <c r="H7" s="7">
        <v>0.280992561859574</v>
      </c>
      <c r="I7" s="7">
        <v>2.1310918455213099</v>
      </c>
      <c r="J7" s="7">
        <v>11.899239108128899</v>
      </c>
      <c r="K7" s="7">
        <v>2.77240807925735</v>
      </c>
      <c r="L7" s="7">
        <v>28.759228976540001</v>
      </c>
      <c r="M7" s="7">
        <v>68.800910379610499</v>
      </c>
      <c r="N7" s="7">
        <v>60.458893420637501</v>
      </c>
      <c r="O7" s="7">
        <v>0.46764885261943201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1.02805253334436E-2</v>
      </c>
      <c r="D11" s="7">
        <v>0</v>
      </c>
      <c r="E11" s="7">
        <v>1.02767479108761E-2</v>
      </c>
      <c r="F11" s="7">
        <v>4.8193747645856398E-2</v>
      </c>
      <c r="G11" s="7">
        <v>0</v>
      </c>
      <c r="H11" s="7">
        <v>4.6399299595212801E-2</v>
      </c>
      <c r="I11" s="7">
        <v>0.11290492047636499</v>
      </c>
      <c r="J11" s="7">
        <v>0</v>
      </c>
      <c r="K11" s="7">
        <v>0.105492280553608</v>
      </c>
      <c r="L11" s="7">
        <v>0</v>
      </c>
      <c r="M11" s="7">
        <v>0</v>
      </c>
      <c r="N11" s="7">
        <v>0</v>
      </c>
      <c r="O11" s="7">
        <v>1.8879681298357799E-2</v>
      </c>
    </row>
    <row r="12" spans="1:15" ht="15" thickBot="1" x14ac:dyDescent="0.4">
      <c r="A12" s="3" t="s">
        <v>20</v>
      </c>
      <c r="B12" s="8" t="s">
        <v>8</v>
      </c>
      <c r="C12" s="7">
        <v>1.60041602028986E-3</v>
      </c>
      <c r="D12" s="7">
        <v>0</v>
      </c>
      <c r="E12" s="7">
        <v>1.5998279717810099E-3</v>
      </c>
      <c r="F12" s="7">
        <v>1.55905928729282E-4</v>
      </c>
      <c r="G12" s="7">
        <v>0</v>
      </c>
      <c r="H12" s="7">
        <v>1.5010092074468101E-4</v>
      </c>
      <c r="I12" s="7">
        <v>3.6835563519163801E-4</v>
      </c>
      <c r="J12" s="7">
        <v>0</v>
      </c>
      <c r="K12" s="7">
        <v>3.4417167867607199E-4</v>
      </c>
      <c r="L12" s="7">
        <v>0</v>
      </c>
      <c r="M12" s="7">
        <v>0</v>
      </c>
      <c r="N12" s="7">
        <v>0</v>
      </c>
      <c r="O12" s="7">
        <v>1.47377425779934E-3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9.9661999703318607E-4</v>
      </c>
      <c r="D14" s="7">
        <v>0</v>
      </c>
      <c r="E14" s="7">
        <v>9.9625380418350809E-4</v>
      </c>
      <c r="F14" s="7">
        <v>1.5461047099447501E-3</v>
      </c>
      <c r="G14" s="7">
        <v>0</v>
      </c>
      <c r="H14" s="7">
        <v>1.48853698138298E-3</v>
      </c>
      <c r="I14" s="7">
        <v>2.8100449337979099E-3</v>
      </c>
      <c r="J14" s="7">
        <v>0</v>
      </c>
      <c r="K14" s="7">
        <v>2.6255547346717301E-3</v>
      </c>
      <c r="L14" s="7">
        <v>0</v>
      </c>
      <c r="M14" s="7">
        <v>0</v>
      </c>
      <c r="N14" s="7">
        <v>0</v>
      </c>
      <c r="O14" s="7">
        <v>1.14048147430194E-3</v>
      </c>
    </row>
    <row r="15" spans="1:15" ht="15" thickBot="1" x14ac:dyDescent="0.4">
      <c r="A15" s="23" t="s">
        <v>10</v>
      </c>
      <c r="B15" s="24"/>
      <c r="C15" s="9">
        <v>9.9802019624091604E-2</v>
      </c>
      <c r="D15" s="9">
        <v>23.089899514271401</v>
      </c>
      <c r="E15" s="9">
        <v>0.10824938104672201</v>
      </c>
      <c r="F15" s="9">
        <v>0.255195291542541</v>
      </c>
      <c r="G15" s="9">
        <v>2.2381980157000001</v>
      </c>
      <c r="H15" s="9">
        <v>0.32903049935691497</v>
      </c>
      <c r="I15" s="9">
        <v>2.2471751665666702</v>
      </c>
      <c r="J15" s="9">
        <v>11.899239108128899</v>
      </c>
      <c r="K15" s="9">
        <v>2.8808700862243102</v>
      </c>
      <c r="L15" s="9">
        <v>28.759228976540001</v>
      </c>
      <c r="M15" s="9">
        <v>68.800910379610499</v>
      </c>
      <c r="N15" s="9">
        <v>60.458893420637501</v>
      </c>
      <c r="O15" s="10">
        <v>0.489142789649891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3.48889463622138E-3</v>
      </c>
      <c r="D19" s="7">
        <v>0.75051515300000005</v>
      </c>
      <c r="E19" s="7">
        <v>3.7633780653613998E-3</v>
      </c>
      <c r="F19" s="7">
        <v>4.1549411419889498E-3</v>
      </c>
      <c r="G19" s="7">
        <v>0</v>
      </c>
      <c r="H19" s="7">
        <v>4.0002358867021297E-3</v>
      </c>
      <c r="I19" s="7">
        <v>0.345029086090128</v>
      </c>
      <c r="J19" s="7">
        <v>6.5951766567983503</v>
      </c>
      <c r="K19" s="7">
        <v>0.75537518270200799</v>
      </c>
      <c r="L19" s="7">
        <v>2.2282719495999999</v>
      </c>
      <c r="M19" s="7">
        <v>1.3641294736</v>
      </c>
      <c r="N19" s="7">
        <v>1.5441591561000001</v>
      </c>
      <c r="O19" s="7">
        <v>7.28217823512778E-2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8.1477195760743302E-5</v>
      </c>
      <c r="J20" s="7">
        <v>0</v>
      </c>
      <c r="K20" s="7">
        <v>7.6127906185566999E-5</v>
      </c>
      <c r="L20" s="7">
        <v>0</v>
      </c>
      <c r="M20" s="7">
        <v>9.1167017577710503</v>
      </c>
      <c r="N20" s="7">
        <v>7.2173888915687501</v>
      </c>
      <c r="O20" s="7">
        <v>1.64020336264269E-2</v>
      </c>
    </row>
    <row r="21" spans="1:15" ht="15" thickBot="1" x14ac:dyDescent="0.4">
      <c r="A21" s="3" t="s">
        <v>20</v>
      </c>
      <c r="B21" s="4" t="s">
        <v>5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3.48889463622138E-3</v>
      </c>
      <c r="D23" s="9">
        <v>0.75051515300000005</v>
      </c>
      <c r="E23" s="9">
        <v>3.7633780653613998E-3</v>
      </c>
      <c r="F23" s="9">
        <v>4.1549411419889498E-3</v>
      </c>
      <c r="G23" s="9">
        <v>0</v>
      </c>
      <c r="H23" s="9">
        <v>4.0002358867021297E-3</v>
      </c>
      <c r="I23" s="9">
        <v>0.34511056328588802</v>
      </c>
      <c r="J23" s="9">
        <v>6.5951766567983503</v>
      </c>
      <c r="K23" s="9">
        <v>0.75545131060819304</v>
      </c>
      <c r="L23" s="9">
        <v>2.2282719495999999</v>
      </c>
      <c r="M23" s="9">
        <v>10.4808312313711</v>
      </c>
      <c r="N23" s="9">
        <v>8.7615480476687502</v>
      </c>
      <c r="O23" s="10">
        <v>8.9223815977704707E-2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19044</v>
      </c>
      <c r="C28" s="7">
        <v>7</v>
      </c>
      <c r="D28" s="7">
        <v>19051</v>
      </c>
      <c r="E28" s="7">
        <v>181</v>
      </c>
      <c r="F28" s="7">
        <v>7</v>
      </c>
      <c r="G28" s="7">
        <v>188</v>
      </c>
      <c r="H28" s="7">
        <v>1722</v>
      </c>
      <c r="I28" s="7">
        <v>121</v>
      </c>
      <c r="J28" s="7">
        <v>1843</v>
      </c>
      <c r="K28" s="7">
        <v>10</v>
      </c>
      <c r="L28" s="7">
        <v>38</v>
      </c>
      <c r="M28" s="7">
        <v>48</v>
      </c>
      <c r="N28" s="7">
        <v>21130</v>
      </c>
      <c r="O28" s="11"/>
    </row>
    <row r="29" spans="1:15" ht="36.65" customHeight="1" thickBot="1" x14ac:dyDescent="0.4">
      <c r="A29" s="13" t="s">
        <v>24</v>
      </c>
      <c r="B29" s="7">
        <v>0.103290914260313</v>
      </c>
      <c r="C29" s="7">
        <v>23.8404146672714</v>
      </c>
      <c r="D29" s="7">
        <v>0.112012759112083</v>
      </c>
      <c r="E29" s="7">
        <v>0.25935023268453</v>
      </c>
      <c r="F29" s="7">
        <v>2.2381980157000001</v>
      </c>
      <c r="G29" s="7">
        <v>0.33303073524361698</v>
      </c>
      <c r="H29" s="7">
        <v>2.5922857298525499</v>
      </c>
      <c r="I29" s="7">
        <v>18.4944157649273</v>
      </c>
      <c r="J29" s="7">
        <v>3.6363213968324999</v>
      </c>
      <c r="K29" s="7">
        <v>30.987500926140001</v>
      </c>
      <c r="L29" s="7">
        <v>79.281741610981598</v>
      </c>
      <c r="M29" s="7">
        <v>69.220441468306305</v>
      </c>
      <c r="N29" s="7">
        <v>0.57836660562759601</v>
      </c>
      <c r="O29" s="11"/>
    </row>
    <row r="30" spans="1:15" ht="31.75" customHeight="1" thickBot="1" x14ac:dyDescent="0.4">
      <c r="A30" s="13" t="s">
        <v>25</v>
      </c>
      <c r="B30" s="7">
        <v>71446.344200000007</v>
      </c>
      <c r="C30" s="7">
        <v>75082.922999999995</v>
      </c>
      <c r="D30" s="7">
        <v>146529.2672</v>
      </c>
      <c r="E30" s="7">
        <v>1640.8420000000001</v>
      </c>
      <c r="F30" s="7">
        <v>492</v>
      </c>
      <c r="G30" s="7">
        <v>2132.8420000000001</v>
      </c>
      <c r="H30" s="7">
        <v>32352.242200000001</v>
      </c>
      <c r="I30" s="7">
        <v>26556.2588</v>
      </c>
      <c r="J30" s="7">
        <v>58908.500999999997</v>
      </c>
      <c r="K30" s="7">
        <v>5263.0370000000003</v>
      </c>
      <c r="L30" s="7">
        <v>38906</v>
      </c>
      <c r="M30" s="7">
        <v>44169.036999999997</v>
      </c>
      <c r="N30" s="7">
        <v>251739.64720000001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1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0000"/>
  </sheetPr>
  <dimension ref="A1:O33"/>
  <sheetViews>
    <sheetView showGridLines="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0.17459160870842599</v>
      </c>
      <c r="D7" s="7">
        <v>10.406376445139999</v>
      </c>
      <c r="E7" s="7">
        <v>0.17916982260591</v>
      </c>
      <c r="F7" s="7">
        <v>0.34649736337058101</v>
      </c>
      <c r="G7" s="7">
        <v>3.6289664071323502</v>
      </c>
      <c r="H7" s="7">
        <v>0.44044008011123698</v>
      </c>
      <c r="I7" s="7">
        <v>0.82724823276502502</v>
      </c>
      <c r="J7" s="7">
        <v>14.052683658587499</v>
      </c>
      <c r="K7" s="7">
        <v>1.18274409228454</v>
      </c>
      <c r="L7" s="7">
        <v>61.807791135613797</v>
      </c>
      <c r="M7" s="7">
        <v>281.95546122137802</v>
      </c>
      <c r="N7" s="7">
        <v>219.364456981308</v>
      </c>
      <c r="O7" s="7">
        <v>0.41424755439288902</v>
      </c>
    </row>
    <row r="8" spans="1:15" ht="15" thickBot="1" x14ac:dyDescent="0.4">
      <c r="A8" s="3" t="s">
        <v>19</v>
      </c>
      <c r="B8" s="8" t="s">
        <v>8</v>
      </c>
      <c r="C8" s="7">
        <v>2.02160072338398E-3</v>
      </c>
      <c r="D8" s="7">
        <v>0</v>
      </c>
      <c r="E8" s="7">
        <v>2.0206961577901102E-3</v>
      </c>
      <c r="F8" s="7">
        <v>0</v>
      </c>
      <c r="G8" s="7">
        <v>0</v>
      </c>
      <c r="H8" s="7">
        <v>0</v>
      </c>
      <c r="I8" s="7">
        <v>3.3886660204887399E-3</v>
      </c>
      <c r="J8" s="7">
        <v>9.6019212769184903E-2</v>
      </c>
      <c r="K8" s="7">
        <v>5.8785481887457898E-3</v>
      </c>
      <c r="L8" s="7">
        <v>0.25155633147931</v>
      </c>
      <c r="M8" s="7">
        <v>9.7249283040917796</v>
      </c>
      <c r="N8" s="7">
        <v>7.0315186256039199</v>
      </c>
      <c r="O8" s="7">
        <v>6.4365400594743102E-3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3.1468931021049799E-2</v>
      </c>
      <c r="D11" s="7">
        <v>0</v>
      </c>
      <c r="E11" s="7">
        <v>3.14548502424132E-2</v>
      </c>
      <c r="F11" s="7">
        <v>6.4925095348440195E-2</v>
      </c>
      <c r="G11" s="7">
        <v>0</v>
      </c>
      <c r="H11" s="7">
        <v>6.3066969723989896E-2</v>
      </c>
      <c r="I11" s="7">
        <v>9.5280194504876403E-2</v>
      </c>
      <c r="J11" s="7">
        <v>0</v>
      </c>
      <c r="K11" s="7">
        <v>9.2719090575204402E-2</v>
      </c>
      <c r="L11" s="7">
        <v>0</v>
      </c>
      <c r="M11" s="7">
        <v>0</v>
      </c>
      <c r="N11" s="7">
        <v>0</v>
      </c>
      <c r="O11" s="7">
        <v>3.83135968182804E-2</v>
      </c>
    </row>
    <row r="12" spans="1:15" ht="15" thickBot="1" x14ac:dyDescent="0.4">
      <c r="A12" s="3" t="s">
        <v>20</v>
      </c>
      <c r="B12" s="8" t="s">
        <v>8</v>
      </c>
      <c r="C12" s="7">
        <v>2.5666334605153099E-3</v>
      </c>
      <c r="D12" s="7">
        <v>0</v>
      </c>
      <c r="E12" s="7">
        <v>2.5654850199287901E-3</v>
      </c>
      <c r="F12" s="7">
        <v>3.1520636352686299E-3</v>
      </c>
      <c r="G12" s="7">
        <v>0</v>
      </c>
      <c r="H12" s="7">
        <v>3.0618530598484901E-3</v>
      </c>
      <c r="I12" s="7">
        <v>2.5546131751839601E-3</v>
      </c>
      <c r="J12" s="7">
        <v>0</v>
      </c>
      <c r="K12" s="7">
        <v>2.48594591567894E-3</v>
      </c>
      <c r="L12" s="7">
        <v>0</v>
      </c>
      <c r="M12" s="7">
        <v>0</v>
      </c>
      <c r="N12" s="7">
        <v>0</v>
      </c>
      <c r="O12" s="7">
        <v>2.5622720793883999E-3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1.3039922590872999E-4</v>
      </c>
      <c r="D14" s="7">
        <v>0</v>
      </c>
      <c r="E14" s="7">
        <v>1.3034087875250899E-4</v>
      </c>
      <c r="F14" s="7">
        <v>1.21249979419411E-4</v>
      </c>
      <c r="G14" s="7">
        <v>0</v>
      </c>
      <c r="H14" s="7">
        <v>1.1777986216329999E-4</v>
      </c>
      <c r="I14" s="7">
        <v>2.9434262472268001E-4</v>
      </c>
      <c r="J14" s="7">
        <v>0</v>
      </c>
      <c r="K14" s="7">
        <v>2.8643078053759398E-4</v>
      </c>
      <c r="L14" s="7">
        <v>0</v>
      </c>
      <c r="M14" s="7">
        <v>0</v>
      </c>
      <c r="N14" s="7">
        <v>0</v>
      </c>
      <c r="O14" s="7">
        <v>1.4654153171144999E-4</v>
      </c>
    </row>
    <row r="15" spans="1:15" ht="15" thickBot="1" x14ac:dyDescent="0.4">
      <c r="A15" s="23" t="s">
        <v>10</v>
      </c>
      <c r="B15" s="24"/>
      <c r="C15" s="9">
        <v>0.21077917313928399</v>
      </c>
      <c r="D15" s="9">
        <v>10.406376445139999</v>
      </c>
      <c r="E15" s="9">
        <v>0.215341194904795</v>
      </c>
      <c r="F15" s="9">
        <v>0.41469577233370902</v>
      </c>
      <c r="G15" s="9">
        <v>3.6289664071323502</v>
      </c>
      <c r="H15" s="9">
        <v>0.50668668275723905</v>
      </c>
      <c r="I15" s="9">
        <v>0.92876604909029703</v>
      </c>
      <c r="J15" s="9">
        <v>14.148702871356701</v>
      </c>
      <c r="K15" s="9">
        <v>1.28411410774471</v>
      </c>
      <c r="L15" s="9">
        <v>62.059347467093097</v>
      </c>
      <c r="M15" s="9">
        <v>291.68038952546999</v>
      </c>
      <c r="N15" s="9">
        <v>226.395975606912</v>
      </c>
      <c r="O15" s="10">
        <v>0.46170650488174397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5.3840079689078599E-2</v>
      </c>
      <c r="D19" s="7">
        <v>8.5974474792399995</v>
      </c>
      <c r="E19" s="7">
        <v>5.7662918299992302E-2</v>
      </c>
      <c r="F19" s="7">
        <v>0.20264560504315399</v>
      </c>
      <c r="G19" s="7">
        <v>1.24788548352941</v>
      </c>
      <c r="H19" s="7">
        <v>0.23255987765976399</v>
      </c>
      <c r="I19" s="7">
        <v>0.25801945037350899</v>
      </c>
      <c r="J19" s="7">
        <v>15.502968690402</v>
      </c>
      <c r="K19" s="7">
        <v>0.66779925413208996</v>
      </c>
      <c r="L19" s="7">
        <v>0.76836963779310297</v>
      </c>
      <c r="M19" s="7">
        <v>213.74252532111601</v>
      </c>
      <c r="N19" s="7">
        <v>153.19104968566199</v>
      </c>
      <c r="O19" s="7">
        <v>0.21220988805299901</v>
      </c>
    </row>
    <row r="20" spans="1:15" ht="15" thickBot="1" x14ac:dyDescent="0.4">
      <c r="A20" s="3" t="s">
        <v>19</v>
      </c>
      <c r="B20" s="4" t="s">
        <v>7</v>
      </c>
      <c r="C20" s="7">
        <v>1.6956416368672099E-3</v>
      </c>
      <c r="D20" s="7">
        <v>0</v>
      </c>
      <c r="E20" s="7">
        <v>1.69488292172307E-3</v>
      </c>
      <c r="F20" s="7">
        <v>5.0998430845320599E-3</v>
      </c>
      <c r="G20" s="7">
        <v>9.3662376985294091E-3</v>
      </c>
      <c r="H20" s="7">
        <v>5.2219452872895597E-3</v>
      </c>
      <c r="I20" s="7">
        <v>9.9809383213399199E-3</v>
      </c>
      <c r="J20" s="7">
        <v>1.85560110020378</v>
      </c>
      <c r="K20" s="7">
        <v>5.9590671738048398E-2</v>
      </c>
      <c r="L20" s="7">
        <v>1.6347530652275899</v>
      </c>
      <c r="M20" s="7">
        <v>6.0400591925588998</v>
      </c>
      <c r="N20" s="7">
        <v>4.7875701955725498</v>
      </c>
      <c r="O20" s="7">
        <v>1.05893083842828E-2</v>
      </c>
    </row>
    <row r="21" spans="1:15" ht="15" thickBot="1" x14ac:dyDescent="0.4">
      <c r="A21" s="3" t="s">
        <v>20</v>
      </c>
      <c r="B21" s="4" t="s">
        <v>5</v>
      </c>
      <c r="C21" s="7">
        <v>6.3126533150954104E-3</v>
      </c>
      <c r="D21" s="7">
        <v>0</v>
      </c>
      <c r="E21" s="7">
        <v>6.3098287172760502E-3</v>
      </c>
      <c r="F21" s="7">
        <v>1.04448901321057E-2</v>
      </c>
      <c r="G21" s="7">
        <v>0</v>
      </c>
      <c r="H21" s="7">
        <v>1.01459623000421E-2</v>
      </c>
      <c r="I21" s="7">
        <v>1.12544183441021E-2</v>
      </c>
      <c r="J21" s="7">
        <v>0</v>
      </c>
      <c r="K21" s="7">
        <v>1.0951902850750799E-2</v>
      </c>
      <c r="L21" s="7">
        <v>0</v>
      </c>
      <c r="M21" s="7">
        <v>0</v>
      </c>
      <c r="N21" s="7">
        <v>0</v>
      </c>
      <c r="O21" s="7">
        <v>6.8465430897361396E-3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6.1848374641041197E-2</v>
      </c>
      <c r="D23" s="9">
        <v>8.5974474792399995</v>
      </c>
      <c r="E23" s="9">
        <v>6.5667629938991404E-2</v>
      </c>
      <c r="F23" s="9">
        <v>0.218190338259792</v>
      </c>
      <c r="G23" s="9">
        <v>1.2572517212279399</v>
      </c>
      <c r="H23" s="9">
        <v>0.24792778524709599</v>
      </c>
      <c r="I23" s="9">
        <v>0.279254807038951</v>
      </c>
      <c r="J23" s="9">
        <v>17.358569790605799</v>
      </c>
      <c r="K23" s="9">
        <v>0.73834182872088905</v>
      </c>
      <c r="L23" s="9">
        <v>2.4031227030206899</v>
      </c>
      <c r="M23" s="9">
        <v>219.782584513675</v>
      </c>
      <c r="N23" s="9">
        <v>157.97861988123401</v>
      </c>
      <c r="O23" s="10">
        <v>0.229645739527017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156372</v>
      </c>
      <c r="C28" s="7">
        <v>70</v>
      </c>
      <c r="D28" s="7">
        <v>156442</v>
      </c>
      <c r="E28" s="7">
        <v>2308</v>
      </c>
      <c r="F28" s="7">
        <v>68</v>
      </c>
      <c r="G28" s="7">
        <v>2376</v>
      </c>
      <c r="H28" s="7">
        <v>18210</v>
      </c>
      <c r="I28" s="7">
        <v>503</v>
      </c>
      <c r="J28" s="7">
        <v>18713</v>
      </c>
      <c r="K28" s="7">
        <v>29</v>
      </c>
      <c r="L28" s="7">
        <v>73</v>
      </c>
      <c r="M28" s="7">
        <v>102</v>
      </c>
      <c r="N28" s="7">
        <v>177633</v>
      </c>
      <c r="O28" s="11"/>
    </row>
    <row r="29" spans="1:15" ht="36.65" customHeight="1" thickBot="1" x14ac:dyDescent="0.4">
      <c r="A29" s="13" t="s">
        <v>24</v>
      </c>
      <c r="B29" s="7">
        <v>0.272627547780325</v>
      </c>
      <c r="C29" s="7">
        <v>19.003823924380001</v>
      </c>
      <c r="D29" s="7">
        <v>0.28100882484378598</v>
      </c>
      <c r="E29" s="7">
        <v>0.63288611059350097</v>
      </c>
      <c r="F29" s="7">
        <v>4.8862181283602899</v>
      </c>
      <c r="G29" s="7">
        <v>0.75461446800433496</v>
      </c>
      <c r="H29" s="7">
        <v>1.20802085612925</v>
      </c>
      <c r="I29" s="7">
        <v>31.5072726619624</v>
      </c>
      <c r="J29" s="7">
        <v>2.0224559364656001</v>
      </c>
      <c r="K29" s="7">
        <v>64.462470170113804</v>
      </c>
      <c r="L29" s="7">
        <v>511.46297403914502</v>
      </c>
      <c r="M29" s="7">
        <v>384.37459548814599</v>
      </c>
      <c r="N29" s="7">
        <v>0.69135224440876197</v>
      </c>
      <c r="O29" s="11"/>
    </row>
    <row r="30" spans="1:15" ht="31.75" customHeight="1" thickBot="1" x14ac:dyDescent="0.4">
      <c r="A30" s="13" t="s">
        <v>25</v>
      </c>
      <c r="B30" s="7">
        <v>2882551.0153999999</v>
      </c>
      <c r="C30" s="7">
        <v>282186.80699999997</v>
      </c>
      <c r="D30" s="7">
        <v>3164737.8223999999</v>
      </c>
      <c r="E30" s="7">
        <v>28244.016800000001</v>
      </c>
      <c r="F30" s="7">
        <v>9517.3279999999995</v>
      </c>
      <c r="G30" s="7">
        <v>37761.344799999999</v>
      </c>
      <c r="H30" s="7">
        <v>240409.99119999999</v>
      </c>
      <c r="I30" s="7">
        <v>163779.23800000001</v>
      </c>
      <c r="J30" s="7">
        <v>404189.2292</v>
      </c>
      <c r="K30" s="7">
        <v>29814.031999999999</v>
      </c>
      <c r="L30" s="7">
        <v>132915</v>
      </c>
      <c r="M30" s="7">
        <v>162729.03200000001</v>
      </c>
      <c r="N30" s="7">
        <v>3769417.4284000001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2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2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0.23410445457949999</v>
      </c>
      <c r="D7" s="7">
        <v>72.921240853942905</v>
      </c>
      <c r="E7" s="7">
        <v>0.255493808656999</v>
      </c>
      <c r="F7" s="7">
        <v>2.0383783276473699</v>
      </c>
      <c r="G7" s="7">
        <v>26.077754026325</v>
      </c>
      <c r="H7" s="7">
        <v>6.2191393187217399</v>
      </c>
      <c r="I7" s="7">
        <v>0.72936137014529201</v>
      </c>
      <c r="J7" s="7">
        <v>11.606416247395799</v>
      </c>
      <c r="K7" s="7">
        <v>0.87123599897899495</v>
      </c>
      <c r="L7" s="7">
        <v>15.9406736430125</v>
      </c>
      <c r="M7" s="7">
        <v>122.7251550389</v>
      </c>
      <c r="N7" s="7">
        <v>72.473634382011795</v>
      </c>
      <c r="O7" s="7">
        <v>0.38748462939509198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2.1900888849013901E-2</v>
      </c>
      <c r="D11" s="7">
        <v>0</v>
      </c>
      <c r="E11" s="7">
        <v>2.1894444161695E-2</v>
      </c>
      <c r="F11" s="7">
        <v>0.49796312188421099</v>
      </c>
      <c r="G11" s="7">
        <v>0</v>
      </c>
      <c r="H11" s="7">
        <v>0.41136083981739102</v>
      </c>
      <c r="I11" s="7">
        <v>0.124609740119383</v>
      </c>
      <c r="J11" s="7">
        <v>0</v>
      </c>
      <c r="K11" s="7">
        <v>0.12298439568304299</v>
      </c>
      <c r="L11" s="7">
        <v>0</v>
      </c>
      <c r="M11" s="7">
        <v>0</v>
      </c>
      <c r="N11" s="7">
        <v>0</v>
      </c>
      <c r="O11" s="7">
        <v>3.57302934836339E-2</v>
      </c>
    </row>
    <row r="12" spans="1:15" ht="15" thickBot="1" x14ac:dyDescent="0.4">
      <c r="A12" s="3" t="s">
        <v>20</v>
      </c>
      <c r="B12" s="8" t="s">
        <v>8</v>
      </c>
      <c r="C12" s="7">
        <v>4.1246048819814102E-3</v>
      </c>
      <c r="D12" s="7">
        <v>0</v>
      </c>
      <c r="E12" s="7">
        <v>4.1233911509332404E-3</v>
      </c>
      <c r="F12" s="7">
        <v>0</v>
      </c>
      <c r="G12" s="7">
        <v>0</v>
      </c>
      <c r="H12" s="7">
        <v>0</v>
      </c>
      <c r="I12" s="7">
        <v>1.08009408808095E-2</v>
      </c>
      <c r="J12" s="7">
        <v>0</v>
      </c>
      <c r="K12" s="7">
        <v>1.0660059043233701E-2</v>
      </c>
      <c r="L12" s="7">
        <v>0</v>
      </c>
      <c r="M12" s="7">
        <v>0</v>
      </c>
      <c r="N12" s="7">
        <v>0</v>
      </c>
      <c r="O12" s="7">
        <v>4.9918658563872301E-3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0.26012994831049602</v>
      </c>
      <c r="D15" s="9">
        <v>72.921240853942905</v>
      </c>
      <c r="E15" s="9">
        <v>0.28151164396962802</v>
      </c>
      <c r="F15" s="9">
        <v>2.5363414495315801</v>
      </c>
      <c r="G15" s="9">
        <v>26.077754026325</v>
      </c>
      <c r="H15" s="9">
        <v>6.6305001585391299</v>
      </c>
      <c r="I15" s="9">
        <v>0.86477205114548505</v>
      </c>
      <c r="J15" s="9">
        <v>11.606416247395799</v>
      </c>
      <c r="K15" s="9">
        <v>1.00488045370527</v>
      </c>
      <c r="L15" s="9">
        <v>15.9406736430125</v>
      </c>
      <c r="M15" s="9">
        <v>122.7251550389</v>
      </c>
      <c r="N15" s="9">
        <v>72.473634382011795</v>
      </c>
      <c r="O15" s="10">
        <v>0.42820678873511298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1.10017329090955E-2</v>
      </c>
      <c r="D19" s="7">
        <v>0</v>
      </c>
      <c r="E19" s="7">
        <v>1.0998495472977999E-2</v>
      </c>
      <c r="F19" s="7">
        <v>0</v>
      </c>
      <c r="G19" s="7">
        <v>0</v>
      </c>
      <c r="H19" s="7">
        <v>0</v>
      </c>
      <c r="I19" s="7">
        <v>1.16985985773678E-2</v>
      </c>
      <c r="J19" s="7">
        <v>0</v>
      </c>
      <c r="K19" s="7">
        <v>1.15460081611413E-2</v>
      </c>
      <c r="L19" s="7">
        <v>0</v>
      </c>
      <c r="M19" s="7">
        <v>0</v>
      </c>
      <c r="N19" s="7">
        <v>0</v>
      </c>
      <c r="O19" s="7">
        <v>1.1055748158506601E-2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6.3296281675539303E-3</v>
      </c>
      <c r="D21" s="7">
        <v>0</v>
      </c>
      <c r="E21" s="7">
        <v>6.3277655730872703E-3</v>
      </c>
      <c r="F21" s="7">
        <v>0</v>
      </c>
      <c r="G21" s="7">
        <v>0</v>
      </c>
      <c r="H21" s="7">
        <v>0</v>
      </c>
      <c r="I21" s="7">
        <v>1.98277870688326E-3</v>
      </c>
      <c r="J21" s="7">
        <v>0</v>
      </c>
      <c r="K21" s="7">
        <v>1.95691637592391E-3</v>
      </c>
      <c r="L21" s="7">
        <v>0</v>
      </c>
      <c r="M21" s="7">
        <v>0</v>
      </c>
      <c r="N21" s="7">
        <v>0</v>
      </c>
      <c r="O21" s="7">
        <v>5.73383523760361E-3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1.7331361076649399E-2</v>
      </c>
      <c r="D23" s="9">
        <v>0</v>
      </c>
      <c r="E23" s="9">
        <v>1.7326261046065199E-2</v>
      </c>
      <c r="F23" s="9">
        <v>0</v>
      </c>
      <c r="G23" s="9">
        <v>0</v>
      </c>
      <c r="H23" s="9">
        <v>0</v>
      </c>
      <c r="I23" s="9">
        <v>1.36813772842511E-2</v>
      </c>
      <c r="J23" s="9">
        <v>0</v>
      </c>
      <c r="K23" s="9">
        <v>1.3502924537065201E-2</v>
      </c>
      <c r="L23" s="9">
        <v>0</v>
      </c>
      <c r="M23" s="9">
        <v>0</v>
      </c>
      <c r="N23" s="9">
        <v>0</v>
      </c>
      <c r="O23" s="10">
        <v>1.67895833961102E-2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23781</v>
      </c>
      <c r="C28" s="7">
        <v>7</v>
      </c>
      <c r="D28" s="7">
        <v>23788</v>
      </c>
      <c r="E28" s="7">
        <v>19</v>
      </c>
      <c r="F28" s="7">
        <v>4</v>
      </c>
      <c r="G28" s="7">
        <v>23</v>
      </c>
      <c r="H28" s="7">
        <v>3632</v>
      </c>
      <c r="I28" s="7">
        <v>48</v>
      </c>
      <c r="J28" s="7">
        <v>3680</v>
      </c>
      <c r="K28" s="7">
        <v>8</v>
      </c>
      <c r="L28" s="7">
        <v>9</v>
      </c>
      <c r="M28" s="7">
        <v>17</v>
      </c>
      <c r="N28" s="7">
        <v>27508</v>
      </c>
      <c r="O28" s="11"/>
    </row>
    <row r="29" spans="1:15" ht="36.65" customHeight="1" thickBot="1" x14ac:dyDescent="0.4">
      <c r="A29" s="13" t="s">
        <v>24</v>
      </c>
      <c r="B29" s="7">
        <v>0.27746130938714503</v>
      </c>
      <c r="C29" s="7">
        <v>72.921240853942905</v>
      </c>
      <c r="D29" s="7">
        <v>0.29883790501569302</v>
      </c>
      <c r="E29" s="7">
        <v>2.5363414495315801</v>
      </c>
      <c r="F29" s="7">
        <v>26.077754026325</v>
      </c>
      <c r="G29" s="7">
        <v>6.6305001585391299</v>
      </c>
      <c r="H29" s="7">
        <v>0.87845342842973595</v>
      </c>
      <c r="I29" s="7">
        <v>11.606416247395799</v>
      </c>
      <c r="J29" s="7">
        <v>1.0183833782423399</v>
      </c>
      <c r="K29" s="7">
        <v>15.9406736430125</v>
      </c>
      <c r="L29" s="7">
        <v>122.7251550389</v>
      </c>
      <c r="M29" s="7">
        <v>72.473634382011795</v>
      </c>
      <c r="N29" s="7">
        <v>0.44499637213122401</v>
      </c>
      <c r="O29" s="11"/>
    </row>
    <row r="30" spans="1:15" ht="31.75" customHeight="1" thickBot="1" x14ac:dyDescent="0.4">
      <c r="A30" s="13" t="s">
        <v>25</v>
      </c>
      <c r="B30" s="7">
        <v>265000.82120000001</v>
      </c>
      <c r="C30" s="7">
        <v>3946.482</v>
      </c>
      <c r="D30" s="7">
        <v>268947.30320000002</v>
      </c>
      <c r="E30" s="7">
        <v>258.78100000000001</v>
      </c>
      <c r="F30" s="7">
        <v>1040</v>
      </c>
      <c r="G30" s="7">
        <v>1298.7809999999999</v>
      </c>
      <c r="H30" s="7">
        <v>41373.847199999997</v>
      </c>
      <c r="I30" s="7">
        <v>19080.988000000001</v>
      </c>
      <c r="J30" s="7">
        <v>60454.835200000001</v>
      </c>
      <c r="K30" s="7">
        <v>122.16</v>
      </c>
      <c r="L30" s="7">
        <v>17620</v>
      </c>
      <c r="M30" s="7">
        <v>17742.16</v>
      </c>
      <c r="N30" s="7">
        <v>348443.07939999999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3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0.14831049633990501</v>
      </c>
      <c r="D7" s="7">
        <v>1.5861192116</v>
      </c>
      <c r="E7" s="7">
        <v>0.14908903690480699</v>
      </c>
      <c r="F7" s="7">
        <v>0.70162840849856101</v>
      </c>
      <c r="G7" s="7">
        <v>7.4498971677583299</v>
      </c>
      <c r="H7" s="7">
        <v>1.2379146675125801</v>
      </c>
      <c r="I7" s="7">
        <v>0.16488027946537201</v>
      </c>
      <c r="J7" s="7">
        <v>16.824215433576502</v>
      </c>
      <c r="K7" s="7">
        <v>0.28979590121020599</v>
      </c>
      <c r="L7" s="7">
        <v>4.4491435455874999</v>
      </c>
      <c r="M7" s="7">
        <v>0.34117289645999999</v>
      </c>
      <c r="N7" s="7">
        <v>1.20600882259211</v>
      </c>
      <c r="O7" s="7">
        <v>0.17597765971172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4.5277491434010497E-2</v>
      </c>
      <c r="D11" s="7">
        <v>0</v>
      </c>
      <c r="E11" s="7">
        <v>4.52529747070049E-2</v>
      </c>
      <c r="F11" s="7">
        <v>0.170706267061151</v>
      </c>
      <c r="G11" s="7">
        <v>0</v>
      </c>
      <c r="H11" s="7">
        <v>0.157140206102649</v>
      </c>
      <c r="I11" s="7">
        <v>8.8091680992098506E-2</v>
      </c>
      <c r="J11" s="7">
        <v>0</v>
      </c>
      <c r="K11" s="7">
        <v>8.7431148803996106E-2</v>
      </c>
      <c r="L11" s="7">
        <v>7.7324428271625001</v>
      </c>
      <c r="M11" s="7">
        <v>0</v>
      </c>
      <c r="N11" s="7">
        <v>1.6278827004552601</v>
      </c>
      <c r="O11" s="7">
        <v>5.35478346792541E-2</v>
      </c>
    </row>
    <row r="12" spans="1:15" ht="15" thickBot="1" x14ac:dyDescent="0.4">
      <c r="A12" s="3" t="s">
        <v>20</v>
      </c>
      <c r="B12" s="8" t="s">
        <v>8</v>
      </c>
      <c r="C12" s="7">
        <v>1.27811536669737E-3</v>
      </c>
      <c r="D12" s="7">
        <v>0</v>
      </c>
      <c r="E12" s="7">
        <v>1.27742329643167E-3</v>
      </c>
      <c r="F12" s="7">
        <v>0</v>
      </c>
      <c r="G12" s="7">
        <v>0</v>
      </c>
      <c r="H12" s="7">
        <v>0</v>
      </c>
      <c r="I12" s="7">
        <v>4.3169921473646803E-5</v>
      </c>
      <c r="J12" s="7">
        <v>0</v>
      </c>
      <c r="K12" s="7">
        <v>4.2846223226887803E-5</v>
      </c>
      <c r="L12" s="7">
        <v>0</v>
      </c>
      <c r="M12" s="7">
        <v>0</v>
      </c>
      <c r="N12" s="7">
        <v>0</v>
      </c>
      <c r="O12" s="7">
        <v>1.06471133741726E-3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0.19486610314061301</v>
      </c>
      <c r="D15" s="9">
        <v>1.5861192116</v>
      </c>
      <c r="E15" s="9">
        <v>0.19561943490824299</v>
      </c>
      <c r="F15" s="9">
        <v>0.872334675559712</v>
      </c>
      <c r="G15" s="9">
        <v>7.4498971677583299</v>
      </c>
      <c r="H15" s="9">
        <v>1.39505487361523</v>
      </c>
      <c r="I15" s="9">
        <v>0.25301513037894402</v>
      </c>
      <c r="J15" s="9">
        <v>16.824215433576502</v>
      </c>
      <c r="K15" s="9">
        <v>0.37726989623742901</v>
      </c>
      <c r="L15" s="9">
        <v>12.181586372749999</v>
      </c>
      <c r="M15" s="9">
        <v>0.34117289645999999</v>
      </c>
      <c r="N15" s="9">
        <v>2.8338915230473698</v>
      </c>
      <c r="O15" s="10">
        <v>0.23059020572839101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2.0623646236573099E-3</v>
      </c>
      <c r="D18" s="7">
        <v>0</v>
      </c>
      <c r="E18" s="7">
        <v>2.06124790033933E-3</v>
      </c>
      <c r="F18" s="7">
        <v>6.8388656575539596E-3</v>
      </c>
      <c r="G18" s="7">
        <v>0</v>
      </c>
      <c r="H18" s="7">
        <v>6.2953796450331096E-3</v>
      </c>
      <c r="I18" s="7">
        <v>9.6965344431606098E-5</v>
      </c>
      <c r="J18" s="7">
        <v>0</v>
      </c>
      <c r="K18" s="7">
        <v>9.62382754234298E-5</v>
      </c>
      <c r="L18" s="7">
        <v>0</v>
      </c>
      <c r="M18" s="7">
        <v>0</v>
      </c>
      <c r="N18" s="7">
        <v>0</v>
      </c>
      <c r="O18" s="7">
        <v>1.7368097250369801E-3</v>
      </c>
    </row>
    <row r="19" spans="1:15" ht="15" thickBot="1" x14ac:dyDescent="0.4">
      <c r="A19" s="3" t="s">
        <v>19</v>
      </c>
      <c r="B19" s="4" t="s">
        <v>5</v>
      </c>
      <c r="C19" s="7">
        <v>0.12033104861763499</v>
      </c>
      <c r="D19" s="7">
        <v>0.76858250349666701</v>
      </c>
      <c r="E19" s="7">
        <v>0.12068206196768801</v>
      </c>
      <c r="F19" s="7">
        <v>0.37243218602374101</v>
      </c>
      <c r="G19" s="7">
        <v>11.888574744425</v>
      </c>
      <c r="H19" s="7">
        <v>1.2876223231152299</v>
      </c>
      <c r="I19" s="7">
        <v>0.261935305676118</v>
      </c>
      <c r="J19" s="7">
        <v>2.32327093316706</v>
      </c>
      <c r="K19" s="7">
        <v>0.27739168608690901</v>
      </c>
      <c r="L19" s="7">
        <v>0</v>
      </c>
      <c r="M19" s="7">
        <v>0</v>
      </c>
      <c r="N19" s="7">
        <v>0</v>
      </c>
      <c r="O19" s="7">
        <v>0.14978876250249401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1.6081083824177399E-2</v>
      </c>
      <c r="D21" s="7">
        <v>0</v>
      </c>
      <c r="E21" s="7">
        <v>1.60723762847448E-2</v>
      </c>
      <c r="F21" s="7">
        <v>0.107212986920144</v>
      </c>
      <c r="G21" s="7">
        <v>0</v>
      </c>
      <c r="H21" s="7">
        <v>9.86927495490066E-2</v>
      </c>
      <c r="I21" s="7">
        <v>2.9617510701537599E-2</v>
      </c>
      <c r="J21" s="7">
        <v>0</v>
      </c>
      <c r="K21" s="7">
        <v>2.93954316251764E-2</v>
      </c>
      <c r="L21" s="7">
        <v>6.1262848749999996E-3</v>
      </c>
      <c r="M21" s="7">
        <v>0</v>
      </c>
      <c r="N21" s="7">
        <v>1.2897441842105301E-3</v>
      </c>
      <c r="O21" s="7">
        <v>1.85069575825711E-2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0.13847449706546899</v>
      </c>
      <c r="D23" s="9">
        <v>0.76858250349666701</v>
      </c>
      <c r="E23" s="9">
        <v>0.13881568615277201</v>
      </c>
      <c r="F23" s="9">
        <v>0.48648403860143902</v>
      </c>
      <c r="G23" s="9">
        <v>11.888574744425</v>
      </c>
      <c r="H23" s="9">
        <v>1.3926104523092699</v>
      </c>
      <c r="I23" s="9">
        <v>0.291649781722087</v>
      </c>
      <c r="J23" s="9">
        <v>2.32327093316706</v>
      </c>
      <c r="K23" s="9">
        <v>0.30688335598750899</v>
      </c>
      <c r="L23" s="9">
        <v>6.1262848749999996E-3</v>
      </c>
      <c r="M23" s="9">
        <v>0</v>
      </c>
      <c r="N23" s="9">
        <v>1.2897441842105301E-3</v>
      </c>
      <c r="O23" s="10">
        <v>0.170032529810102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55374</v>
      </c>
      <c r="C28" s="7">
        <v>30</v>
      </c>
      <c r="D28" s="7">
        <v>55404</v>
      </c>
      <c r="E28" s="7">
        <v>139</v>
      </c>
      <c r="F28" s="7">
        <v>12</v>
      </c>
      <c r="G28" s="7">
        <v>151</v>
      </c>
      <c r="H28" s="7">
        <v>11251</v>
      </c>
      <c r="I28" s="7">
        <v>85</v>
      </c>
      <c r="J28" s="7">
        <v>11336</v>
      </c>
      <c r="K28" s="7">
        <v>8</v>
      </c>
      <c r="L28" s="7">
        <v>30</v>
      </c>
      <c r="M28" s="7">
        <v>38</v>
      </c>
      <c r="N28" s="7">
        <v>66929</v>
      </c>
      <c r="O28" s="11"/>
    </row>
    <row r="29" spans="1:15" ht="36.65" customHeight="1" thickBot="1" x14ac:dyDescent="0.4">
      <c r="A29" s="13" t="s">
        <v>24</v>
      </c>
      <c r="B29" s="7">
        <v>0.33334060020608203</v>
      </c>
      <c r="C29" s="7">
        <v>2.3547017150966698</v>
      </c>
      <c r="D29" s="7">
        <v>0.33443512106101497</v>
      </c>
      <c r="E29" s="7">
        <v>1.3588187141611501</v>
      </c>
      <c r="F29" s="7">
        <v>19.338471912183302</v>
      </c>
      <c r="G29" s="7">
        <v>2.7876653259244999</v>
      </c>
      <c r="H29" s="7">
        <v>0.54466491210103096</v>
      </c>
      <c r="I29" s="7">
        <v>19.1474863667435</v>
      </c>
      <c r="J29" s="7">
        <v>0.68415325222493795</v>
      </c>
      <c r="K29" s="7">
        <v>12.187712657624999</v>
      </c>
      <c r="L29" s="7">
        <v>0.34117289645999999</v>
      </c>
      <c r="M29" s="7">
        <v>2.8351812672315799</v>
      </c>
      <c r="N29" s="7">
        <v>0.40062273553849298</v>
      </c>
      <c r="O29" s="11"/>
    </row>
    <row r="30" spans="1:15" ht="31.75" customHeight="1" thickBot="1" x14ac:dyDescent="0.4">
      <c r="A30" s="13" t="s">
        <v>25</v>
      </c>
      <c r="B30" s="7">
        <v>387056.15639999998</v>
      </c>
      <c r="C30" s="7">
        <v>5235</v>
      </c>
      <c r="D30" s="7">
        <v>392291.15639999998</v>
      </c>
      <c r="E30" s="7">
        <v>1776.2529999999999</v>
      </c>
      <c r="F30" s="7">
        <v>1883.04</v>
      </c>
      <c r="G30" s="7">
        <v>3659.2930000000001</v>
      </c>
      <c r="H30" s="7">
        <v>51496.140800000001</v>
      </c>
      <c r="I30" s="7">
        <v>10200.406000000001</v>
      </c>
      <c r="J30" s="7">
        <v>61696.546799999996</v>
      </c>
      <c r="K30" s="7">
        <v>324.42</v>
      </c>
      <c r="L30" s="7">
        <v>1230</v>
      </c>
      <c r="M30" s="7">
        <v>1554.42</v>
      </c>
      <c r="N30" s="7">
        <v>459201.41619999998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4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9.38875362014093E-2</v>
      </c>
      <c r="D7" s="7">
        <v>1.71199601023333</v>
      </c>
      <c r="E7" s="7">
        <v>9.4313671953689199E-2</v>
      </c>
      <c r="F7" s="7">
        <v>0.55836489778142895</v>
      </c>
      <c r="G7" s="7">
        <v>4.2250284587199998</v>
      </c>
      <c r="H7" s="7">
        <v>0.60150211614541205</v>
      </c>
      <c r="I7" s="7">
        <v>9.4126591881380395E-2</v>
      </c>
      <c r="J7" s="7">
        <v>8.2879212765544299</v>
      </c>
      <c r="K7" s="7">
        <v>0.183756857748061</v>
      </c>
      <c r="L7" s="7">
        <v>18.982893797690899</v>
      </c>
      <c r="M7" s="7">
        <v>19.160885061843501</v>
      </c>
      <c r="N7" s="7">
        <v>19.1032996528529</v>
      </c>
      <c r="O7" s="7">
        <v>0.12263112270094299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3.0114053448955101E-2</v>
      </c>
      <c r="D11" s="7">
        <v>0</v>
      </c>
      <c r="E11" s="7">
        <v>3.0106122784833E-2</v>
      </c>
      <c r="F11" s="7">
        <v>0.13330905563071399</v>
      </c>
      <c r="G11" s="7">
        <v>0</v>
      </c>
      <c r="H11" s="7">
        <v>0.13174071379976501</v>
      </c>
      <c r="I11" s="7">
        <v>5.0317913201931998E-2</v>
      </c>
      <c r="J11" s="7">
        <v>0</v>
      </c>
      <c r="K11" s="7">
        <v>4.97674957077541E-2</v>
      </c>
      <c r="L11" s="7">
        <v>5.8396930796909103</v>
      </c>
      <c r="M11" s="7">
        <v>0</v>
      </c>
      <c r="N11" s="7">
        <v>1.8893124669588199</v>
      </c>
      <c r="O11" s="7">
        <v>3.4771214754945802E-2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2.8689532897879402E-3</v>
      </c>
      <c r="D14" s="7">
        <v>0</v>
      </c>
      <c r="E14" s="7">
        <v>2.8681977387306299E-3</v>
      </c>
      <c r="F14" s="7">
        <v>6.0100586388095196E-3</v>
      </c>
      <c r="G14" s="7">
        <v>0</v>
      </c>
      <c r="H14" s="7">
        <v>5.9393520665882403E-3</v>
      </c>
      <c r="I14" s="7">
        <v>8.4217856956320895E-3</v>
      </c>
      <c r="J14" s="7">
        <v>0</v>
      </c>
      <c r="K14" s="7">
        <v>8.3296614821240702E-3</v>
      </c>
      <c r="L14" s="7">
        <v>0</v>
      </c>
      <c r="M14" s="7">
        <v>0</v>
      </c>
      <c r="N14" s="7">
        <v>0</v>
      </c>
      <c r="O14" s="7">
        <v>3.63162878688377E-3</v>
      </c>
    </row>
    <row r="15" spans="1:15" ht="15" thickBot="1" x14ac:dyDescent="0.4">
      <c r="A15" s="23" t="s">
        <v>10</v>
      </c>
      <c r="B15" s="24"/>
      <c r="C15" s="9">
        <v>0.12687054294015199</v>
      </c>
      <c r="D15" s="9">
        <v>1.71199601023333</v>
      </c>
      <c r="E15" s="9">
        <v>0.127287992477253</v>
      </c>
      <c r="F15" s="9">
        <v>0.69768401205095198</v>
      </c>
      <c r="G15" s="9">
        <v>4.2250284587199998</v>
      </c>
      <c r="H15" s="9">
        <v>0.739182182011765</v>
      </c>
      <c r="I15" s="9">
        <v>0.15286629077894401</v>
      </c>
      <c r="J15" s="9">
        <v>8.2879212765544299</v>
      </c>
      <c r="K15" s="9">
        <v>0.24185401493794001</v>
      </c>
      <c r="L15" s="9">
        <v>24.822586877381799</v>
      </c>
      <c r="M15" s="9">
        <v>19.160885061843501</v>
      </c>
      <c r="N15" s="9">
        <v>20.992612119811799</v>
      </c>
      <c r="O15" s="10">
        <v>0.161033966242772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5.7423959635057302E-2</v>
      </c>
      <c r="D19" s="7">
        <v>0.377022980566667</v>
      </c>
      <c r="E19" s="7">
        <v>5.7508127397230401E-2</v>
      </c>
      <c r="F19" s="7">
        <v>7.4886116581428602E-2</v>
      </c>
      <c r="G19" s="7">
        <v>0</v>
      </c>
      <c r="H19" s="7">
        <v>7.4005103445176496E-2</v>
      </c>
      <c r="I19" s="7">
        <v>0.27656321170352799</v>
      </c>
      <c r="J19" s="7">
        <v>3.8719062187215201</v>
      </c>
      <c r="K19" s="7">
        <v>0.31589194301818102</v>
      </c>
      <c r="L19" s="7">
        <v>25.6524728733636</v>
      </c>
      <c r="M19" s="7">
        <v>25.056202894643501</v>
      </c>
      <c r="N19" s="7">
        <v>25.249113770111801</v>
      </c>
      <c r="O19" s="7">
        <v>0.10877061585831101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4.9987544963647499E-3</v>
      </c>
      <c r="D21" s="7">
        <v>0</v>
      </c>
      <c r="E21" s="7">
        <v>4.9974380530966103E-3</v>
      </c>
      <c r="F21" s="7">
        <v>3.6583585928571399E-4</v>
      </c>
      <c r="G21" s="7">
        <v>0</v>
      </c>
      <c r="H21" s="7">
        <v>3.6153190800000001E-4</v>
      </c>
      <c r="I21" s="7">
        <v>8.7272175674086498E-4</v>
      </c>
      <c r="J21" s="7">
        <v>0</v>
      </c>
      <c r="K21" s="7">
        <v>8.6317522963168095E-4</v>
      </c>
      <c r="L21" s="7">
        <v>0</v>
      </c>
      <c r="M21" s="7">
        <v>0</v>
      </c>
      <c r="N21" s="7">
        <v>0</v>
      </c>
      <c r="O21" s="7">
        <v>4.3965061862020396E-3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6.24227141314221E-2</v>
      </c>
      <c r="D23" s="9">
        <v>0.377022980566667</v>
      </c>
      <c r="E23" s="9">
        <v>6.2505565450326997E-2</v>
      </c>
      <c r="F23" s="9">
        <v>7.5251952440714295E-2</v>
      </c>
      <c r="G23" s="9">
        <v>0</v>
      </c>
      <c r="H23" s="9">
        <v>7.4366635353176502E-2</v>
      </c>
      <c r="I23" s="9">
        <v>0.27743593346026901</v>
      </c>
      <c r="J23" s="9">
        <v>3.8719062187215201</v>
      </c>
      <c r="K23" s="9">
        <v>0.316755118247812</v>
      </c>
      <c r="L23" s="9">
        <v>25.6524728733636</v>
      </c>
      <c r="M23" s="9">
        <v>25.056202894643501</v>
      </c>
      <c r="N23" s="9">
        <v>25.249113770111801</v>
      </c>
      <c r="O23" s="10">
        <v>0.113167122044513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45554</v>
      </c>
      <c r="C28" s="7">
        <v>12</v>
      </c>
      <c r="D28" s="7">
        <v>45566</v>
      </c>
      <c r="E28" s="7">
        <v>420</v>
      </c>
      <c r="F28" s="7">
        <v>5</v>
      </c>
      <c r="G28" s="7">
        <v>425</v>
      </c>
      <c r="H28" s="7">
        <v>7143</v>
      </c>
      <c r="I28" s="7">
        <v>79</v>
      </c>
      <c r="J28" s="7">
        <v>7222</v>
      </c>
      <c r="K28" s="7">
        <v>11</v>
      </c>
      <c r="L28" s="7">
        <v>23</v>
      </c>
      <c r="M28" s="7">
        <v>34</v>
      </c>
      <c r="N28" s="7">
        <v>53247</v>
      </c>
      <c r="O28" s="11"/>
    </row>
    <row r="29" spans="1:15" ht="36.65" customHeight="1" thickBot="1" x14ac:dyDescent="0.4">
      <c r="A29" s="13" t="s">
        <v>24</v>
      </c>
      <c r="B29" s="7">
        <v>0.18929325707157399</v>
      </c>
      <c r="C29" s="7">
        <v>2.0890189908000001</v>
      </c>
      <c r="D29" s="7">
        <v>0.18979355792757999</v>
      </c>
      <c r="E29" s="7">
        <v>0.77293596449166702</v>
      </c>
      <c r="F29" s="7">
        <v>4.2250284587199998</v>
      </c>
      <c r="G29" s="7">
        <v>0.813548817364941</v>
      </c>
      <c r="H29" s="7">
        <v>0.43030222423921299</v>
      </c>
      <c r="I29" s="7">
        <v>12.159827495276</v>
      </c>
      <c r="J29" s="7">
        <v>0.558609133185752</v>
      </c>
      <c r="K29" s="7">
        <v>50.475059750745501</v>
      </c>
      <c r="L29" s="7">
        <v>44.217087956486999</v>
      </c>
      <c r="M29" s="7">
        <v>46.241725889923501</v>
      </c>
      <c r="N29" s="7">
        <v>0.27420108828728601</v>
      </c>
      <c r="O29" s="11"/>
    </row>
    <row r="30" spans="1:15" ht="31.75" customHeight="1" thickBot="1" x14ac:dyDescent="0.4">
      <c r="A30" s="13" t="s">
        <v>25</v>
      </c>
      <c r="B30" s="7">
        <v>342381.57319999998</v>
      </c>
      <c r="C30" s="7">
        <v>6346.8</v>
      </c>
      <c r="D30" s="7">
        <v>348728.37319999997</v>
      </c>
      <c r="E30" s="7">
        <v>3020.2982000000002</v>
      </c>
      <c r="F30" s="7">
        <v>120</v>
      </c>
      <c r="G30" s="7">
        <v>3140.2982000000002</v>
      </c>
      <c r="H30" s="7">
        <v>23685.489600000001</v>
      </c>
      <c r="I30" s="7">
        <v>9006.8747999999996</v>
      </c>
      <c r="J30" s="7">
        <v>32692.364399999999</v>
      </c>
      <c r="K30" s="7">
        <v>3423.6858000000002</v>
      </c>
      <c r="L30" s="7">
        <v>5421</v>
      </c>
      <c r="M30" s="7">
        <v>8844.6857999999993</v>
      </c>
      <c r="N30" s="7">
        <v>393405.72159999999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5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5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6.4571515912023703E-2</v>
      </c>
      <c r="D7" s="7">
        <v>1.5394621157714301</v>
      </c>
      <c r="E7" s="7">
        <v>6.5111085593484996E-2</v>
      </c>
      <c r="F7" s="7">
        <v>8.19564203759615E-2</v>
      </c>
      <c r="G7" s="7">
        <v>3.0517409046888901</v>
      </c>
      <c r="H7" s="7">
        <v>0.31848792797610598</v>
      </c>
      <c r="I7" s="7">
        <v>0.119312361042106</v>
      </c>
      <c r="J7" s="7">
        <v>2.7921215817479998</v>
      </c>
      <c r="K7" s="7">
        <v>0.13937006366492199</v>
      </c>
      <c r="L7" s="7">
        <v>4.8008698177650002</v>
      </c>
      <c r="M7" s="7">
        <v>6.675548165525</v>
      </c>
      <c r="N7" s="7">
        <v>5.7828441904011898</v>
      </c>
      <c r="O7" s="7">
        <v>8.0626330754373698E-2</v>
      </c>
    </row>
    <row r="8" spans="1:15" ht="15" thickBot="1" x14ac:dyDescent="0.4">
      <c r="A8" s="3" t="s">
        <v>19</v>
      </c>
      <c r="B8" s="8" t="s">
        <v>8</v>
      </c>
      <c r="C8" s="7">
        <v>1.0794629976076E-3</v>
      </c>
      <c r="D8" s="7">
        <v>0</v>
      </c>
      <c r="E8" s="7">
        <v>1.0790680900084699E-3</v>
      </c>
      <c r="F8" s="7">
        <v>0</v>
      </c>
      <c r="G8" s="7">
        <v>0</v>
      </c>
      <c r="H8" s="7">
        <v>0</v>
      </c>
      <c r="I8" s="7">
        <v>1.4638563042100199E-3</v>
      </c>
      <c r="J8" s="7">
        <v>0</v>
      </c>
      <c r="K8" s="7">
        <v>1.4528710104580701E-3</v>
      </c>
      <c r="L8" s="7">
        <v>0</v>
      </c>
      <c r="M8" s="7">
        <v>0</v>
      </c>
      <c r="N8" s="7">
        <v>0</v>
      </c>
      <c r="O8" s="7">
        <v>1.1325127363732499E-3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1.63116722569953E-4</v>
      </c>
      <c r="D10" s="7">
        <v>0</v>
      </c>
      <c r="E10" s="7">
        <v>1.6305704842324201E-4</v>
      </c>
      <c r="F10" s="7">
        <v>1.7791850082692299E-2</v>
      </c>
      <c r="G10" s="7">
        <v>0</v>
      </c>
      <c r="H10" s="7">
        <v>1.63748000761062E-2</v>
      </c>
      <c r="I10" s="7">
        <v>4.51751033807162E-4</v>
      </c>
      <c r="J10" s="7">
        <v>0</v>
      </c>
      <c r="K10" s="7">
        <v>4.48360934796182E-4</v>
      </c>
      <c r="L10" s="7">
        <v>0</v>
      </c>
      <c r="M10" s="7">
        <v>0.209251830102273</v>
      </c>
      <c r="N10" s="7">
        <v>0.10960810148214301</v>
      </c>
      <c r="O10" s="7">
        <v>3.0327137883759202E-4</v>
      </c>
    </row>
    <row r="11" spans="1:15" ht="15" thickBot="1" x14ac:dyDescent="0.4">
      <c r="A11" s="3" t="s">
        <v>20</v>
      </c>
      <c r="B11" s="8" t="s">
        <v>5</v>
      </c>
      <c r="C11" s="7">
        <v>2.83911011710841E-2</v>
      </c>
      <c r="D11" s="7">
        <v>0</v>
      </c>
      <c r="E11" s="7">
        <v>2.8380714653320201E-2</v>
      </c>
      <c r="F11" s="7">
        <v>1.06839019307692E-2</v>
      </c>
      <c r="G11" s="7">
        <v>0</v>
      </c>
      <c r="H11" s="7">
        <v>9.8329716884955794E-3</v>
      </c>
      <c r="I11" s="7">
        <v>9.5896264276566695E-2</v>
      </c>
      <c r="J11" s="7">
        <v>0</v>
      </c>
      <c r="K11" s="7">
        <v>9.5176624903656096E-2</v>
      </c>
      <c r="L11" s="7">
        <v>1.8765308315E-2</v>
      </c>
      <c r="M11" s="7">
        <v>0</v>
      </c>
      <c r="N11" s="7">
        <v>8.9358611023809507E-3</v>
      </c>
      <c r="O11" s="7">
        <v>3.8235326645202398E-2</v>
      </c>
    </row>
    <row r="12" spans="1:15" ht="15" thickBot="1" x14ac:dyDescent="0.4">
      <c r="A12" s="3" t="s">
        <v>20</v>
      </c>
      <c r="B12" s="8" t="s">
        <v>8</v>
      </c>
      <c r="C12" s="7">
        <v>8.2858013127901596E-5</v>
      </c>
      <c r="D12" s="7">
        <v>0</v>
      </c>
      <c r="E12" s="7">
        <v>8.2827700593701296E-5</v>
      </c>
      <c r="F12" s="7">
        <v>0</v>
      </c>
      <c r="G12" s="7">
        <v>0</v>
      </c>
      <c r="H12" s="7">
        <v>0</v>
      </c>
      <c r="I12" s="7">
        <v>2.42599330522623E-4</v>
      </c>
      <c r="J12" s="7">
        <v>0</v>
      </c>
      <c r="K12" s="7">
        <v>2.40778779624182E-4</v>
      </c>
      <c r="L12" s="7">
        <v>0</v>
      </c>
      <c r="M12" s="7">
        <v>0</v>
      </c>
      <c r="N12" s="7">
        <v>0</v>
      </c>
      <c r="O12" s="7">
        <v>1.0606408420973101E-4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2.2431286324083E-4</v>
      </c>
      <c r="D14" s="7">
        <v>0</v>
      </c>
      <c r="E14" s="7">
        <v>2.2423080127624901E-4</v>
      </c>
      <c r="F14" s="7">
        <v>0</v>
      </c>
      <c r="G14" s="7">
        <v>0</v>
      </c>
      <c r="H14" s="7">
        <v>0</v>
      </c>
      <c r="I14" s="7">
        <v>2.2859515382288901E-5</v>
      </c>
      <c r="J14" s="7">
        <v>0</v>
      </c>
      <c r="K14" s="7">
        <v>2.2687969520321801E-5</v>
      </c>
      <c r="L14" s="7">
        <v>0</v>
      </c>
      <c r="M14" s="7">
        <v>0</v>
      </c>
      <c r="N14" s="7">
        <v>0</v>
      </c>
      <c r="O14" s="7">
        <v>1.9400398575605401E-4</v>
      </c>
    </row>
    <row r="15" spans="1:15" ht="15" thickBot="1" x14ac:dyDescent="0.4">
      <c r="A15" s="23" t="s">
        <v>10</v>
      </c>
      <c r="B15" s="24"/>
      <c r="C15" s="9">
        <v>9.4512367679654097E-2</v>
      </c>
      <c r="D15" s="9">
        <v>1.5394621157714301</v>
      </c>
      <c r="E15" s="9">
        <v>9.5040983887106897E-2</v>
      </c>
      <c r="F15" s="9">
        <v>0.110432172389423</v>
      </c>
      <c r="G15" s="9">
        <v>3.0517409046888901</v>
      </c>
      <c r="H15" s="9">
        <v>0.34469569974070802</v>
      </c>
      <c r="I15" s="9">
        <v>0.21738969150259499</v>
      </c>
      <c r="J15" s="9">
        <v>2.7921215817479998</v>
      </c>
      <c r="K15" s="9">
        <v>0.236711387262977</v>
      </c>
      <c r="L15" s="9">
        <v>4.8196351260799997</v>
      </c>
      <c r="M15" s="9">
        <v>6.8847999956272696</v>
      </c>
      <c r="N15" s="9">
        <v>5.9013881529857102</v>
      </c>
      <c r="O15" s="10">
        <v>0.120597509584753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2.7055875283281398E-2</v>
      </c>
      <c r="D19" s="7">
        <v>0</v>
      </c>
      <c r="E19" s="7">
        <v>2.7045977240667499E-2</v>
      </c>
      <c r="F19" s="7">
        <v>0</v>
      </c>
      <c r="G19" s="7">
        <v>0</v>
      </c>
      <c r="H19" s="7">
        <v>0</v>
      </c>
      <c r="I19" s="7">
        <v>0.16545800031505001</v>
      </c>
      <c r="J19" s="7">
        <v>0.93700112051840001</v>
      </c>
      <c r="K19" s="7">
        <v>0.171247931876881</v>
      </c>
      <c r="L19" s="7">
        <v>0</v>
      </c>
      <c r="M19" s="7">
        <v>5.3568524918181801E-2</v>
      </c>
      <c r="N19" s="7">
        <v>2.80597035285714E-2</v>
      </c>
      <c r="O19" s="7">
        <v>4.8365692112521702E-2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4.3189027919685102E-3</v>
      </c>
      <c r="D21" s="7">
        <v>0</v>
      </c>
      <c r="E21" s="7">
        <v>4.3173227771498204E-3</v>
      </c>
      <c r="F21" s="7">
        <v>4.7343247019230802E-3</v>
      </c>
      <c r="G21" s="7">
        <v>0</v>
      </c>
      <c r="H21" s="7">
        <v>4.3572545929203496E-3</v>
      </c>
      <c r="I21" s="7">
        <v>3.4359501921606599E-3</v>
      </c>
      <c r="J21" s="7">
        <v>0</v>
      </c>
      <c r="K21" s="7">
        <v>3.4101656106621798E-3</v>
      </c>
      <c r="L21" s="7">
        <v>0</v>
      </c>
      <c r="M21" s="7">
        <v>0</v>
      </c>
      <c r="N21" s="7">
        <v>0</v>
      </c>
      <c r="O21" s="7">
        <v>4.1798541280471E-3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3.1374778075249903E-2</v>
      </c>
      <c r="D23" s="9">
        <v>0</v>
      </c>
      <c r="E23" s="9">
        <v>3.13633000178173E-2</v>
      </c>
      <c r="F23" s="9">
        <v>4.7343247019230802E-3</v>
      </c>
      <c r="G23" s="9">
        <v>0</v>
      </c>
      <c r="H23" s="9">
        <v>4.3572545929203496E-3</v>
      </c>
      <c r="I23" s="9">
        <v>0.16889395050721001</v>
      </c>
      <c r="J23" s="9">
        <v>0.93700112051840001</v>
      </c>
      <c r="K23" s="9">
        <v>0.17465809748754299</v>
      </c>
      <c r="L23" s="9">
        <v>0</v>
      </c>
      <c r="M23" s="9">
        <v>5.3568524918181801E-2</v>
      </c>
      <c r="N23" s="9">
        <v>2.80597035285714E-2</v>
      </c>
      <c r="O23" s="10">
        <v>5.25455462405688E-2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95636</v>
      </c>
      <c r="C28" s="7">
        <v>35</v>
      </c>
      <c r="D28" s="7">
        <v>95671</v>
      </c>
      <c r="E28" s="7">
        <v>104</v>
      </c>
      <c r="F28" s="7">
        <v>9</v>
      </c>
      <c r="G28" s="7">
        <v>113</v>
      </c>
      <c r="H28" s="7">
        <v>16532</v>
      </c>
      <c r="I28" s="7">
        <v>125</v>
      </c>
      <c r="J28" s="7">
        <v>16657</v>
      </c>
      <c r="K28" s="7">
        <v>40</v>
      </c>
      <c r="L28" s="7">
        <v>44</v>
      </c>
      <c r="M28" s="7">
        <v>84</v>
      </c>
      <c r="N28" s="7">
        <v>112525</v>
      </c>
      <c r="O28" s="11"/>
    </row>
    <row r="29" spans="1:15" ht="36.65" customHeight="1" thickBot="1" x14ac:dyDescent="0.4">
      <c r="A29" s="13" t="s">
        <v>24</v>
      </c>
      <c r="B29" s="7">
        <v>0.12588714575490401</v>
      </c>
      <c r="C29" s="7">
        <v>1.5394621157714301</v>
      </c>
      <c r="D29" s="7">
        <v>0.126404283904924</v>
      </c>
      <c r="E29" s="7">
        <v>0.11516649709134601</v>
      </c>
      <c r="F29" s="7">
        <v>3.0517409046888901</v>
      </c>
      <c r="G29" s="7">
        <v>0.34905295433362798</v>
      </c>
      <c r="H29" s="7">
        <v>0.38628364200980497</v>
      </c>
      <c r="I29" s="7">
        <v>3.7291227022664</v>
      </c>
      <c r="J29" s="7">
        <v>0.41136948475051899</v>
      </c>
      <c r="K29" s="7">
        <v>4.8196351260799997</v>
      </c>
      <c r="L29" s="7">
        <v>6.9383685205454499</v>
      </c>
      <c r="M29" s="7">
        <v>5.9294478565142903</v>
      </c>
      <c r="N29" s="7">
        <v>0.173143055825322</v>
      </c>
      <c r="O29" s="11"/>
    </row>
    <row r="30" spans="1:15" ht="31.75" customHeight="1" thickBot="1" x14ac:dyDescent="0.4">
      <c r="A30" s="13" t="s">
        <v>25</v>
      </c>
      <c r="B30" s="7">
        <v>295958.97519999999</v>
      </c>
      <c r="C30" s="7">
        <v>4880.1719999999996</v>
      </c>
      <c r="D30" s="7">
        <v>300839.14720000001</v>
      </c>
      <c r="E30" s="7">
        <v>51.768000000000001</v>
      </c>
      <c r="F30" s="7">
        <v>420</v>
      </c>
      <c r="G30" s="7">
        <v>471.76799999999997</v>
      </c>
      <c r="H30" s="7">
        <v>38801.853799999997</v>
      </c>
      <c r="I30" s="7">
        <v>8770.0499999999993</v>
      </c>
      <c r="J30" s="7">
        <v>47571.9038</v>
      </c>
      <c r="K30" s="7">
        <v>2877.4371999999998</v>
      </c>
      <c r="L30" s="7">
        <v>18270</v>
      </c>
      <c r="M30" s="7">
        <v>21147.4372</v>
      </c>
      <c r="N30" s="7">
        <v>370030.2562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6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7.6067745334262596E-2</v>
      </c>
      <c r="D7" s="7">
        <v>0.78512221505714297</v>
      </c>
      <c r="E7" s="7">
        <v>7.6436523199487294E-2</v>
      </c>
      <c r="F7" s="7">
        <v>0.148070583929091</v>
      </c>
      <c r="G7" s="7">
        <v>7.4786390411666703</v>
      </c>
      <c r="H7" s="7">
        <v>0.342687445625664</v>
      </c>
      <c r="I7" s="7">
        <v>0.29575601515955402</v>
      </c>
      <c r="J7" s="7">
        <v>15.626167575878601</v>
      </c>
      <c r="K7" s="7">
        <v>0.46475267803362202</v>
      </c>
      <c r="L7" s="7">
        <v>1.0410995137333301</v>
      </c>
      <c r="M7" s="7">
        <v>42.872230912349998</v>
      </c>
      <c r="N7" s="7">
        <v>27.1855566378687</v>
      </c>
      <c r="O7" s="7">
        <v>0.16878873169990799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2.8978333896431799E-2</v>
      </c>
      <c r="D11" s="7">
        <v>0</v>
      </c>
      <c r="E11" s="7">
        <v>2.89632623207371E-2</v>
      </c>
      <c r="F11" s="7">
        <v>0.122039525335152</v>
      </c>
      <c r="G11" s="7">
        <v>0</v>
      </c>
      <c r="H11" s="7">
        <v>0.11879953793687301</v>
      </c>
      <c r="I11" s="7">
        <v>5.0973972834315297E-2</v>
      </c>
      <c r="J11" s="7">
        <v>0</v>
      </c>
      <c r="K11" s="7">
        <v>5.0412055023543297E-2</v>
      </c>
      <c r="L11" s="7">
        <v>0</v>
      </c>
      <c r="M11" s="7">
        <v>0</v>
      </c>
      <c r="N11" s="7">
        <v>0</v>
      </c>
      <c r="O11" s="7">
        <v>3.4128421835343002E-2</v>
      </c>
    </row>
    <row r="12" spans="1:15" ht="15" thickBot="1" x14ac:dyDescent="0.4">
      <c r="A12" s="3" t="s">
        <v>20</v>
      </c>
      <c r="B12" s="8" t="s">
        <v>8</v>
      </c>
      <c r="C12" s="7">
        <v>1.68753799873625E-3</v>
      </c>
      <c r="D12" s="7">
        <v>0</v>
      </c>
      <c r="E12" s="7">
        <v>1.6866603134705401E-3</v>
      </c>
      <c r="F12" s="7">
        <v>0</v>
      </c>
      <c r="G12" s="7">
        <v>0</v>
      </c>
      <c r="H12" s="7">
        <v>0</v>
      </c>
      <c r="I12" s="7">
        <v>8.08763581170382E-4</v>
      </c>
      <c r="J12" s="7">
        <v>0</v>
      </c>
      <c r="K12" s="7">
        <v>7.9984807712598402E-4</v>
      </c>
      <c r="L12" s="7">
        <v>0</v>
      </c>
      <c r="M12" s="7">
        <v>0</v>
      </c>
      <c r="N12" s="7">
        <v>0</v>
      </c>
      <c r="O12" s="7">
        <v>1.5123135180934301E-3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3.9686889136931298E-4</v>
      </c>
      <c r="D14" s="7">
        <v>0</v>
      </c>
      <c r="E14" s="7">
        <v>3.9666248062263202E-4</v>
      </c>
      <c r="F14" s="7">
        <v>2.4548895648484802E-2</v>
      </c>
      <c r="G14" s="7">
        <v>0</v>
      </c>
      <c r="H14" s="7">
        <v>2.3897155056047201E-2</v>
      </c>
      <c r="I14" s="7">
        <v>6.0442900414012701E-4</v>
      </c>
      <c r="J14" s="7">
        <v>0</v>
      </c>
      <c r="K14" s="7">
        <v>5.9776600724409401E-4</v>
      </c>
      <c r="L14" s="7">
        <v>0</v>
      </c>
      <c r="M14" s="7">
        <v>0</v>
      </c>
      <c r="N14" s="7">
        <v>0</v>
      </c>
      <c r="O14" s="7">
        <v>9.1464727584077295E-4</v>
      </c>
    </row>
    <row r="15" spans="1:15" ht="15" thickBot="1" x14ac:dyDescent="0.4">
      <c r="A15" s="23" t="s">
        <v>10</v>
      </c>
      <c r="B15" s="24"/>
      <c r="C15" s="9">
        <v>0.10713048612080001</v>
      </c>
      <c r="D15" s="9">
        <v>0.78512221505714297</v>
      </c>
      <c r="E15" s="9">
        <v>0.107483108314318</v>
      </c>
      <c r="F15" s="9">
        <v>0.29465900491272701</v>
      </c>
      <c r="G15" s="9">
        <v>7.4786390411666703</v>
      </c>
      <c r="H15" s="9">
        <v>0.48538413861858398</v>
      </c>
      <c r="I15" s="9">
        <v>0.34814318057917998</v>
      </c>
      <c r="J15" s="9">
        <v>15.626167575878601</v>
      </c>
      <c r="K15" s="9">
        <v>0.51656234714153504</v>
      </c>
      <c r="L15" s="9">
        <v>1.0410995137333301</v>
      </c>
      <c r="M15" s="9">
        <v>42.872230912349998</v>
      </c>
      <c r="N15" s="9">
        <v>27.1855566378687</v>
      </c>
      <c r="O15" s="10">
        <v>0.20534411432918601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4.2709943621959602E-2</v>
      </c>
      <c r="D19" s="7">
        <v>0.123448525857143</v>
      </c>
      <c r="E19" s="7">
        <v>4.2751935603209702E-2</v>
      </c>
      <c r="F19" s="7">
        <v>6.6036112077575801E-2</v>
      </c>
      <c r="G19" s="7">
        <v>0.208818891955556</v>
      </c>
      <c r="H19" s="7">
        <v>6.9826805348672596E-2</v>
      </c>
      <c r="I19" s="7">
        <v>0.18824239557464201</v>
      </c>
      <c r="J19" s="7">
        <v>14.6035686932036</v>
      </c>
      <c r="K19" s="7">
        <v>0.347151504367402</v>
      </c>
      <c r="L19" s="7">
        <v>13.3277823901667</v>
      </c>
      <c r="M19" s="7">
        <v>59.196446948889999</v>
      </c>
      <c r="N19" s="7">
        <v>41.995697739368801</v>
      </c>
      <c r="O19" s="7">
        <v>0.131635414774361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2.1752231491153698E-3</v>
      </c>
      <c r="D21" s="7">
        <v>0</v>
      </c>
      <c r="E21" s="7">
        <v>2.1740918197414401E-3</v>
      </c>
      <c r="F21" s="7">
        <v>0</v>
      </c>
      <c r="G21" s="7">
        <v>0</v>
      </c>
      <c r="H21" s="7">
        <v>0</v>
      </c>
      <c r="I21" s="7">
        <v>2.17661404765127E-3</v>
      </c>
      <c r="J21" s="7">
        <v>0</v>
      </c>
      <c r="K21" s="7">
        <v>2.1526198770472401E-3</v>
      </c>
      <c r="L21" s="7">
        <v>0</v>
      </c>
      <c r="M21" s="7">
        <v>0</v>
      </c>
      <c r="N21" s="7">
        <v>0</v>
      </c>
      <c r="O21" s="7">
        <v>2.1235634272716202E-3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4.4885166771074902E-2</v>
      </c>
      <c r="D23" s="9">
        <v>0.123448525857143</v>
      </c>
      <c r="E23" s="9">
        <v>4.4926027422951202E-2</v>
      </c>
      <c r="F23" s="9">
        <v>6.6036112077575801E-2</v>
      </c>
      <c r="G23" s="9">
        <v>0.208818891955556</v>
      </c>
      <c r="H23" s="9">
        <v>6.9826805348672596E-2</v>
      </c>
      <c r="I23" s="9">
        <v>0.190419009622293</v>
      </c>
      <c r="J23" s="9">
        <v>14.6035686932036</v>
      </c>
      <c r="K23" s="9">
        <v>0.34930412424444901</v>
      </c>
      <c r="L23" s="9">
        <v>13.3277823901667</v>
      </c>
      <c r="M23" s="9">
        <v>59.196446948889999</v>
      </c>
      <c r="N23" s="9">
        <v>41.995697739368801</v>
      </c>
      <c r="O23" s="10">
        <v>0.13375897820163299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13452</v>
      </c>
      <c r="C28" s="7">
        <v>7</v>
      </c>
      <c r="D28" s="7">
        <v>13459</v>
      </c>
      <c r="E28" s="7">
        <v>330</v>
      </c>
      <c r="F28" s="7">
        <v>9</v>
      </c>
      <c r="G28" s="7">
        <v>339</v>
      </c>
      <c r="H28" s="7">
        <v>2512</v>
      </c>
      <c r="I28" s="7">
        <v>28</v>
      </c>
      <c r="J28" s="7">
        <v>2540</v>
      </c>
      <c r="K28" s="7">
        <v>6</v>
      </c>
      <c r="L28" s="7">
        <v>10</v>
      </c>
      <c r="M28" s="7">
        <v>16</v>
      </c>
      <c r="N28" s="7">
        <v>16354</v>
      </c>
      <c r="O28" s="11"/>
    </row>
    <row r="29" spans="1:15" ht="36.65" customHeight="1" thickBot="1" x14ac:dyDescent="0.4">
      <c r="A29" s="13" t="s">
        <v>24</v>
      </c>
      <c r="B29" s="7">
        <v>0.15201565289187499</v>
      </c>
      <c r="C29" s="7">
        <v>0.90857074091428602</v>
      </c>
      <c r="D29" s="7">
        <v>0.152409135737269</v>
      </c>
      <c r="E29" s="7">
        <v>0.36069511699030299</v>
      </c>
      <c r="F29" s="7">
        <v>7.6874579331222197</v>
      </c>
      <c r="G29" s="7">
        <v>0.55521094396725701</v>
      </c>
      <c r="H29" s="7">
        <v>0.538562190201473</v>
      </c>
      <c r="I29" s="7">
        <v>30.2297362690821</v>
      </c>
      <c r="J29" s="7">
        <v>0.86586647138598405</v>
      </c>
      <c r="K29" s="7">
        <v>14.3688819039</v>
      </c>
      <c r="L29" s="7">
        <v>102.06867786124</v>
      </c>
      <c r="M29" s="7">
        <v>69.181254377237494</v>
      </c>
      <c r="N29" s="7">
        <v>0.339103092530818</v>
      </c>
      <c r="O29" s="11"/>
    </row>
    <row r="30" spans="1:15" ht="31.75" customHeight="1" thickBot="1" x14ac:dyDescent="0.4">
      <c r="A30" s="13" t="s">
        <v>25</v>
      </c>
      <c r="B30" s="7">
        <v>105262.5926</v>
      </c>
      <c r="C30" s="7">
        <v>8330.0159999999996</v>
      </c>
      <c r="D30" s="7">
        <v>113592.60860000001</v>
      </c>
      <c r="E30" s="7">
        <v>1418.126</v>
      </c>
      <c r="F30" s="7">
        <v>330</v>
      </c>
      <c r="G30" s="7">
        <v>1748.126</v>
      </c>
      <c r="H30" s="7">
        <v>15291.274799999999</v>
      </c>
      <c r="I30" s="7">
        <v>5575.7209999999995</v>
      </c>
      <c r="J30" s="7">
        <v>20866.995800000001</v>
      </c>
      <c r="K30" s="7">
        <v>280.49579999999997</v>
      </c>
      <c r="L30" s="7">
        <v>10982.68</v>
      </c>
      <c r="M30" s="7">
        <v>11263.175800000001</v>
      </c>
      <c r="N30" s="7">
        <v>147470.9062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7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7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33"/>
  <sheetViews>
    <sheetView topLeftCell="A1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2.13626377218161E-2</v>
      </c>
      <c r="D7" s="7">
        <v>0</v>
      </c>
      <c r="E7" s="7">
        <v>2.13626377218161E-2</v>
      </c>
      <c r="F7" s="7">
        <v>0</v>
      </c>
      <c r="G7" s="7">
        <v>0</v>
      </c>
      <c r="H7" s="7">
        <v>0</v>
      </c>
      <c r="I7" s="7">
        <v>0.105953098164801</v>
      </c>
      <c r="J7" s="7">
        <v>1.96410550294286</v>
      </c>
      <c r="K7" s="7">
        <v>0.13253067649223499</v>
      </c>
      <c r="L7" s="7">
        <v>25.226980429400001</v>
      </c>
      <c r="M7" s="7">
        <v>4.5258189646666697E-2</v>
      </c>
      <c r="N7" s="7">
        <v>11.736772086675</v>
      </c>
      <c r="O7" s="7">
        <v>5.00829272019147E-2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3.3023181086694199E-2</v>
      </c>
      <c r="D11" s="7">
        <v>0</v>
      </c>
      <c r="E11" s="7">
        <v>3.3023181086694199E-2</v>
      </c>
      <c r="F11" s="7">
        <v>0</v>
      </c>
      <c r="G11" s="7">
        <v>0</v>
      </c>
      <c r="H11" s="7">
        <v>0</v>
      </c>
      <c r="I11" s="7">
        <v>4.68916072165423E-2</v>
      </c>
      <c r="J11" s="7">
        <v>0</v>
      </c>
      <c r="K11" s="7">
        <v>4.6220905846465099E-2</v>
      </c>
      <c r="L11" s="7">
        <v>9.6598010577230795</v>
      </c>
      <c r="M11" s="7">
        <v>0</v>
      </c>
      <c r="N11" s="7">
        <v>4.4849076339428597</v>
      </c>
      <c r="O11" s="7">
        <v>4.0531128414436797E-2</v>
      </c>
    </row>
    <row r="12" spans="1:15" ht="15" thickBot="1" x14ac:dyDescent="0.4">
      <c r="A12" s="3" t="s">
        <v>20</v>
      </c>
      <c r="B12" s="8" t="s">
        <v>8</v>
      </c>
      <c r="C12" s="7">
        <v>3.38052343200456E-3</v>
      </c>
      <c r="D12" s="7">
        <v>0</v>
      </c>
      <c r="E12" s="7">
        <v>3.38052343200456E-3</v>
      </c>
      <c r="F12" s="7">
        <v>0</v>
      </c>
      <c r="G12" s="7">
        <v>0</v>
      </c>
      <c r="H12" s="7">
        <v>0</v>
      </c>
      <c r="I12" s="7">
        <v>4.4666077856550599E-4</v>
      </c>
      <c r="J12" s="7">
        <v>0</v>
      </c>
      <c r="K12" s="7">
        <v>4.4027208741315898E-4</v>
      </c>
      <c r="L12" s="7">
        <v>0</v>
      </c>
      <c r="M12" s="7">
        <v>0</v>
      </c>
      <c r="N12" s="7">
        <v>0</v>
      </c>
      <c r="O12" s="7">
        <v>3.0311102269589799E-3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5.2037168317493096E-4</v>
      </c>
      <c r="D14" s="7">
        <v>0</v>
      </c>
      <c r="E14" s="7">
        <v>5.2037168317493096E-4</v>
      </c>
      <c r="F14" s="7">
        <v>0</v>
      </c>
      <c r="G14" s="7">
        <v>0</v>
      </c>
      <c r="H14" s="7">
        <v>0</v>
      </c>
      <c r="I14" s="7">
        <v>3.7690753723051398E-4</v>
      </c>
      <c r="J14" s="7">
        <v>0</v>
      </c>
      <c r="K14" s="7">
        <v>3.7151654262362102E-4</v>
      </c>
      <c r="L14" s="7">
        <v>0</v>
      </c>
      <c r="M14" s="7">
        <v>0</v>
      </c>
      <c r="N14" s="7">
        <v>0</v>
      </c>
      <c r="O14" s="7">
        <v>5.0216384003159303E-4</v>
      </c>
    </row>
    <row r="15" spans="1:15" ht="15" thickBot="1" x14ac:dyDescent="0.4">
      <c r="A15" s="23" t="s">
        <v>10</v>
      </c>
      <c r="B15" s="24"/>
      <c r="C15" s="9">
        <v>5.8286713923689802E-2</v>
      </c>
      <c r="D15" s="9">
        <v>0</v>
      </c>
      <c r="E15" s="9">
        <v>5.8286713923689802E-2</v>
      </c>
      <c r="F15" s="9">
        <v>0</v>
      </c>
      <c r="G15" s="9">
        <v>0</v>
      </c>
      <c r="H15" s="9">
        <v>0</v>
      </c>
      <c r="I15" s="9">
        <v>0.15366827369713901</v>
      </c>
      <c r="J15" s="9">
        <v>1.96410550294286</v>
      </c>
      <c r="K15" s="9">
        <v>0.17956337096873701</v>
      </c>
      <c r="L15" s="9">
        <v>34.886781487123102</v>
      </c>
      <c r="M15" s="9">
        <v>4.5258189646666697E-2</v>
      </c>
      <c r="N15" s="9">
        <v>16.2216797206179</v>
      </c>
      <c r="O15" s="10">
        <v>9.4147329683342093E-2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2.1853731229674701E-2</v>
      </c>
      <c r="D19" s="7">
        <v>0</v>
      </c>
      <c r="E19" s="7">
        <v>2.1853731229674701E-2</v>
      </c>
      <c r="F19" s="7">
        <v>0</v>
      </c>
      <c r="G19" s="7">
        <v>0</v>
      </c>
      <c r="H19" s="7">
        <v>0</v>
      </c>
      <c r="I19" s="7">
        <v>0.123070511311277</v>
      </c>
      <c r="J19" s="7">
        <v>0</v>
      </c>
      <c r="K19" s="7">
        <v>0.121310205673396</v>
      </c>
      <c r="L19" s="7">
        <v>0.42778401303846197</v>
      </c>
      <c r="M19" s="7">
        <v>0</v>
      </c>
      <c r="N19" s="7">
        <v>0.19861400605357099</v>
      </c>
      <c r="O19" s="7">
        <v>3.3737016829462403E-2</v>
      </c>
    </row>
    <row r="20" spans="1:15" ht="15" thickBot="1" x14ac:dyDescent="0.4">
      <c r="A20" s="3" t="s">
        <v>19</v>
      </c>
      <c r="B20" s="4" t="s">
        <v>7</v>
      </c>
      <c r="C20" s="7">
        <v>1.9019539999093001E-2</v>
      </c>
      <c r="D20" s="7">
        <v>0</v>
      </c>
      <c r="E20" s="7">
        <v>1.9019539999093001E-2</v>
      </c>
      <c r="F20" s="7">
        <v>0</v>
      </c>
      <c r="G20" s="7">
        <v>0</v>
      </c>
      <c r="H20" s="7">
        <v>0</v>
      </c>
      <c r="I20" s="7">
        <v>0.45028211943383101</v>
      </c>
      <c r="J20" s="7">
        <v>2.3498082412314298</v>
      </c>
      <c r="K20" s="7">
        <v>0.47745147548733102</v>
      </c>
      <c r="L20" s="7">
        <v>26.743957906915401</v>
      </c>
      <c r="M20" s="7">
        <v>0</v>
      </c>
      <c r="N20" s="7">
        <v>12.416837599639299</v>
      </c>
      <c r="O20" s="7">
        <v>8.9330429529974595E-2</v>
      </c>
    </row>
    <row r="21" spans="1:15" ht="15" thickBot="1" x14ac:dyDescent="0.4">
      <c r="A21" s="3" t="s">
        <v>20</v>
      </c>
      <c r="B21" s="4" t="s">
        <v>5</v>
      </c>
      <c r="C21" s="7">
        <v>6.9834601686992903E-2</v>
      </c>
      <c r="D21" s="7">
        <v>0</v>
      </c>
      <c r="E21" s="7">
        <v>6.9834601686992903E-2</v>
      </c>
      <c r="F21" s="7">
        <v>0</v>
      </c>
      <c r="G21" s="7">
        <v>0</v>
      </c>
      <c r="H21" s="7">
        <v>0</v>
      </c>
      <c r="I21" s="7">
        <v>8.7024829453565503E-2</v>
      </c>
      <c r="J21" s="7">
        <v>0</v>
      </c>
      <c r="K21" s="7">
        <v>8.5780093437678798E-2</v>
      </c>
      <c r="L21" s="7">
        <v>0</v>
      </c>
      <c r="M21" s="7">
        <v>0</v>
      </c>
      <c r="N21" s="7">
        <v>0</v>
      </c>
      <c r="O21" s="7">
        <v>7.1598698458886598E-2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0.11070787291576099</v>
      </c>
      <c r="D23" s="9">
        <v>0</v>
      </c>
      <c r="E23" s="9">
        <v>0.11070787291576099</v>
      </c>
      <c r="F23" s="9">
        <v>0</v>
      </c>
      <c r="G23" s="9">
        <v>0</v>
      </c>
      <c r="H23" s="9">
        <v>0</v>
      </c>
      <c r="I23" s="9">
        <v>0.66037746019867305</v>
      </c>
      <c r="J23" s="9">
        <v>2.3498082412314298</v>
      </c>
      <c r="K23" s="9">
        <v>0.68454177459840604</v>
      </c>
      <c r="L23" s="9">
        <v>27.171741919953799</v>
      </c>
      <c r="M23" s="9">
        <v>0</v>
      </c>
      <c r="N23" s="9">
        <v>12.6154516056929</v>
      </c>
      <c r="O23" s="10">
        <v>0.19466614481832401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18413</v>
      </c>
      <c r="C28" s="7">
        <v>0</v>
      </c>
      <c r="D28" s="7">
        <v>18413</v>
      </c>
      <c r="E28" s="7">
        <v>3</v>
      </c>
      <c r="F28" s="7">
        <v>0</v>
      </c>
      <c r="G28" s="7">
        <v>3</v>
      </c>
      <c r="H28" s="7">
        <v>2412</v>
      </c>
      <c r="I28" s="7">
        <v>35</v>
      </c>
      <c r="J28" s="7">
        <v>2447</v>
      </c>
      <c r="K28" s="7">
        <v>13</v>
      </c>
      <c r="L28" s="7">
        <v>15</v>
      </c>
      <c r="M28" s="7">
        <v>28</v>
      </c>
      <c r="N28" s="7">
        <v>20891</v>
      </c>
      <c r="O28" s="11"/>
    </row>
    <row r="29" spans="1:15" ht="36.65" customHeight="1" thickBot="1" x14ac:dyDescent="0.4">
      <c r="A29" s="13" t="s">
        <v>24</v>
      </c>
      <c r="B29" s="7">
        <v>0.16899458683945001</v>
      </c>
      <c r="C29" s="7">
        <v>0</v>
      </c>
      <c r="D29" s="7">
        <v>0.16899458683945001</v>
      </c>
      <c r="E29" s="7">
        <v>0</v>
      </c>
      <c r="F29" s="7">
        <v>0</v>
      </c>
      <c r="G29" s="7">
        <v>0</v>
      </c>
      <c r="H29" s="7">
        <v>0.81404573389581303</v>
      </c>
      <c r="I29" s="7">
        <v>4.3139137441742896</v>
      </c>
      <c r="J29" s="7">
        <v>0.86410514556714402</v>
      </c>
      <c r="K29" s="7">
        <v>62.058523407076898</v>
      </c>
      <c r="L29" s="7">
        <v>4.5258189646666697E-2</v>
      </c>
      <c r="M29" s="7">
        <v>28.837131326310701</v>
      </c>
      <c r="N29" s="7">
        <v>0.288813474501666</v>
      </c>
      <c r="O29" s="11"/>
    </row>
    <row r="30" spans="1:15" ht="31.75" customHeight="1" thickBot="1" x14ac:dyDescent="0.4">
      <c r="A30" s="13" t="s">
        <v>25</v>
      </c>
      <c r="B30" s="7">
        <v>45071.289799999999</v>
      </c>
      <c r="C30" s="7">
        <v>240</v>
      </c>
      <c r="D30" s="7">
        <v>45311.289799999999</v>
      </c>
      <c r="E30" s="7">
        <v>24</v>
      </c>
      <c r="F30" s="7">
        <v>0</v>
      </c>
      <c r="G30" s="7">
        <v>24</v>
      </c>
      <c r="H30" s="7">
        <v>4999.4925999999996</v>
      </c>
      <c r="I30" s="7">
        <v>3270</v>
      </c>
      <c r="J30" s="7">
        <v>8269.4925999999996</v>
      </c>
      <c r="K30" s="7">
        <v>2341.98</v>
      </c>
      <c r="L30" s="7">
        <v>150</v>
      </c>
      <c r="M30" s="7">
        <v>2491.98</v>
      </c>
      <c r="N30" s="7">
        <v>56096.7624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8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33"/>
  <sheetViews>
    <sheetView topLeftCell="A4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0.156603950374538</v>
      </c>
      <c r="D7" s="7">
        <v>925.51747803945102</v>
      </c>
      <c r="E7" s="7">
        <v>1.3509736250327999</v>
      </c>
      <c r="F7" s="7">
        <v>0.49682175749033097</v>
      </c>
      <c r="G7" s="7">
        <v>13.409304465745199</v>
      </c>
      <c r="H7" s="7">
        <v>1.1518027644308</v>
      </c>
      <c r="I7" s="7">
        <v>0.29114175726036501</v>
      </c>
      <c r="J7" s="7">
        <v>12.130912316742499</v>
      </c>
      <c r="K7" s="7">
        <v>0.57653383877975894</v>
      </c>
      <c r="L7" s="7">
        <v>19.707925882629599</v>
      </c>
      <c r="M7" s="7">
        <v>90.638408163426107</v>
      </c>
      <c r="N7" s="7">
        <v>64.403846223953394</v>
      </c>
      <c r="O7" s="7">
        <v>1.3104420199975999</v>
      </c>
    </row>
    <row r="8" spans="1:15" ht="15" thickBot="1" x14ac:dyDescent="0.4">
      <c r="A8" s="3" t="s">
        <v>19</v>
      </c>
      <c r="B8" s="8" t="s">
        <v>8</v>
      </c>
      <c r="C8" s="7">
        <v>0</v>
      </c>
      <c r="D8" s="7"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2.2277200051021699</v>
      </c>
      <c r="N10" s="7">
        <v>1.4037687703383599</v>
      </c>
      <c r="O10" s="7">
        <v>1.70397113744326E-3</v>
      </c>
    </row>
    <row r="11" spans="1:15" ht="15" thickBot="1" x14ac:dyDescent="0.4">
      <c r="A11" s="3" t="s">
        <v>20</v>
      </c>
      <c r="B11" s="8" t="s">
        <v>5</v>
      </c>
      <c r="C11" s="7">
        <v>4.2916708648163798E-2</v>
      </c>
      <c r="D11" s="7">
        <v>0</v>
      </c>
      <c r="E11" s="7">
        <v>4.2861315755746601E-2</v>
      </c>
      <c r="F11" s="7">
        <v>3.0812302769338398E-2</v>
      </c>
      <c r="G11" s="7">
        <v>0</v>
      </c>
      <c r="H11" s="7">
        <v>2.92493598752415E-2</v>
      </c>
      <c r="I11" s="7">
        <v>6.5864624296237295E-2</v>
      </c>
      <c r="J11" s="7">
        <v>0</v>
      </c>
      <c r="K11" s="7">
        <v>6.42769886125929E-2</v>
      </c>
      <c r="L11" s="7">
        <v>0.224790940551852</v>
      </c>
      <c r="M11" s="7">
        <v>0</v>
      </c>
      <c r="N11" s="7">
        <v>8.3141854724657502E-2</v>
      </c>
      <c r="O11" s="7">
        <v>4.5884281277267701E-2</v>
      </c>
    </row>
    <row r="12" spans="1:15" ht="15" thickBot="1" x14ac:dyDescent="0.4">
      <c r="A12" s="3" t="s">
        <v>20</v>
      </c>
      <c r="B12" s="8" t="s">
        <v>8</v>
      </c>
      <c r="C12" s="7">
        <v>7.3675446427955097E-3</v>
      </c>
      <c r="D12" s="7">
        <v>0</v>
      </c>
      <c r="E12" s="7">
        <v>7.3580353020134999E-3</v>
      </c>
      <c r="F12" s="7">
        <v>7.9433435019084005E-3</v>
      </c>
      <c r="G12" s="7">
        <v>0</v>
      </c>
      <c r="H12" s="7">
        <v>7.5404202807970999E-3</v>
      </c>
      <c r="I12" s="7">
        <v>1.49535713732687E-2</v>
      </c>
      <c r="J12" s="7">
        <v>0</v>
      </c>
      <c r="K12" s="7">
        <v>1.45931225927011E-2</v>
      </c>
      <c r="L12" s="7">
        <v>0</v>
      </c>
      <c r="M12" s="7">
        <v>0</v>
      </c>
      <c r="N12" s="7">
        <v>0</v>
      </c>
      <c r="O12" s="7">
        <v>8.4196921827749006E-3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0</v>
      </c>
      <c r="D14" s="7">
        <v>0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</row>
    <row r="15" spans="1:15" ht="15" thickBot="1" x14ac:dyDescent="0.4">
      <c r="A15" s="23" t="s">
        <v>10</v>
      </c>
      <c r="B15" s="24"/>
      <c r="C15" s="9">
        <v>0.20688820366549801</v>
      </c>
      <c r="D15" s="9">
        <v>925.51747803945102</v>
      </c>
      <c r="E15" s="9">
        <v>1.4011929760905599</v>
      </c>
      <c r="F15" s="9">
        <v>0.53557740376157803</v>
      </c>
      <c r="G15" s="9">
        <v>13.409304465745199</v>
      </c>
      <c r="H15" s="9">
        <v>1.1885925445868399</v>
      </c>
      <c r="I15" s="9">
        <v>0.371959952929871</v>
      </c>
      <c r="J15" s="9">
        <v>12.130912316742499</v>
      </c>
      <c r="K15" s="9">
        <v>0.65540394998505302</v>
      </c>
      <c r="L15" s="9">
        <v>19.932716823181501</v>
      </c>
      <c r="M15" s="9">
        <v>92.866128168528306</v>
      </c>
      <c r="N15" s="9">
        <v>65.890756849016398</v>
      </c>
      <c r="O15" s="10">
        <v>1.36644996459509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4.1736593109645101E-2</v>
      </c>
      <c r="D19" s="7">
        <v>5.0473288653523101</v>
      </c>
      <c r="E19" s="7">
        <v>4.8197345645303799E-2</v>
      </c>
      <c r="F19" s="7">
        <v>0.17975727973167899</v>
      </c>
      <c r="G19" s="7">
        <v>34.9235258864095</v>
      </c>
      <c r="H19" s="7">
        <v>1.94212235398345</v>
      </c>
      <c r="I19" s="7">
        <v>9.0350488833125603E-2</v>
      </c>
      <c r="J19" s="7">
        <v>5.3600477665112098</v>
      </c>
      <c r="K19" s="7">
        <v>0.217374054661365</v>
      </c>
      <c r="L19" s="7">
        <v>0.318778217311111</v>
      </c>
      <c r="M19" s="7">
        <v>55.4927922288391</v>
      </c>
      <c r="N19" s="7">
        <v>35.085965128684897</v>
      </c>
      <c r="O19" s="7">
        <v>0.141778512237872</v>
      </c>
    </row>
    <row r="20" spans="1:15" ht="15" thickBot="1" x14ac:dyDescent="0.4">
      <c r="A20" s="3" t="s">
        <v>19</v>
      </c>
      <c r="B20" s="4" t="s">
        <v>7</v>
      </c>
      <c r="C20" s="7">
        <v>1.9383945863366101E-3</v>
      </c>
      <c r="D20" s="7">
        <v>0.42407370341692302</v>
      </c>
      <c r="E20" s="7">
        <v>2.48324754650318E-3</v>
      </c>
      <c r="F20" s="7">
        <v>5.6274073213994899E-2</v>
      </c>
      <c r="G20" s="7">
        <v>7.7346169145238106E-2</v>
      </c>
      <c r="H20" s="7">
        <v>5.7342947645289903E-2</v>
      </c>
      <c r="I20" s="7">
        <v>4.76905495331256E-3</v>
      </c>
      <c r="J20" s="7">
        <v>1.23634261286963</v>
      </c>
      <c r="K20" s="7">
        <v>3.4455554321874297E-2</v>
      </c>
      <c r="L20" s="7">
        <v>0</v>
      </c>
      <c r="M20" s="7">
        <v>4.41899195586522</v>
      </c>
      <c r="N20" s="7">
        <v>2.7845702735589</v>
      </c>
      <c r="O20" s="7">
        <v>1.1335511869695201E-2</v>
      </c>
    </row>
    <row r="21" spans="1:15" ht="15" thickBot="1" x14ac:dyDescent="0.4">
      <c r="A21" s="3" t="s">
        <v>20</v>
      </c>
      <c r="B21" s="4" t="s">
        <v>5</v>
      </c>
      <c r="C21" s="7">
        <v>1.32669071216821E-3</v>
      </c>
      <c r="D21" s="7">
        <v>0</v>
      </c>
      <c r="E21" s="7">
        <v>1.3249783432982499E-3</v>
      </c>
      <c r="F21" s="7">
        <v>1.9693142913486E-3</v>
      </c>
      <c r="G21" s="7">
        <v>0</v>
      </c>
      <c r="H21" s="7">
        <v>1.86942153743961E-3</v>
      </c>
      <c r="I21" s="7">
        <v>3.9775718451985197E-3</v>
      </c>
      <c r="J21" s="7">
        <v>0</v>
      </c>
      <c r="K21" s="7">
        <v>3.8816943530975401E-3</v>
      </c>
      <c r="L21" s="7">
        <v>0</v>
      </c>
      <c r="M21" s="7">
        <v>0</v>
      </c>
      <c r="N21" s="7">
        <v>0</v>
      </c>
      <c r="O21" s="7">
        <v>1.7083003187332701E-3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4.5001678408149899E-2</v>
      </c>
      <c r="D23" s="9">
        <v>5.4714025687692303</v>
      </c>
      <c r="E23" s="9">
        <v>5.2005571535105197E-2</v>
      </c>
      <c r="F23" s="9">
        <v>0.23800066723702301</v>
      </c>
      <c r="G23" s="9">
        <v>35.000872055554801</v>
      </c>
      <c r="H23" s="9">
        <v>2.0013347231661802</v>
      </c>
      <c r="I23" s="9">
        <v>9.9097115631636701E-2</v>
      </c>
      <c r="J23" s="9">
        <v>6.5963903793808401</v>
      </c>
      <c r="K23" s="9">
        <v>0.25571130333633701</v>
      </c>
      <c r="L23" s="9">
        <v>0.318778217311111</v>
      </c>
      <c r="M23" s="9">
        <v>59.911784184704302</v>
      </c>
      <c r="N23" s="9">
        <v>37.870535402243803</v>
      </c>
      <c r="O23" s="10">
        <v>0.15482232442630101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50295</v>
      </c>
      <c r="C28" s="7">
        <v>65</v>
      </c>
      <c r="D28" s="7">
        <v>50360</v>
      </c>
      <c r="E28" s="7">
        <v>786</v>
      </c>
      <c r="F28" s="7">
        <v>42</v>
      </c>
      <c r="G28" s="7">
        <v>828</v>
      </c>
      <c r="H28" s="7">
        <v>8664</v>
      </c>
      <c r="I28" s="7">
        <v>214</v>
      </c>
      <c r="J28" s="7">
        <v>8878</v>
      </c>
      <c r="K28" s="7">
        <v>27</v>
      </c>
      <c r="L28" s="7">
        <v>46</v>
      </c>
      <c r="M28" s="7">
        <v>73</v>
      </c>
      <c r="N28" s="7">
        <v>60139</v>
      </c>
      <c r="O28" s="11"/>
    </row>
    <row r="29" spans="1:15" ht="36.65" customHeight="1" thickBot="1" x14ac:dyDescent="0.4">
      <c r="A29" s="13" t="s">
        <v>24</v>
      </c>
      <c r="B29" s="7">
        <v>0.25188988207364699</v>
      </c>
      <c r="C29" s="7">
        <v>930.98888060822003</v>
      </c>
      <c r="D29" s="7">
        <v>1.4531985476256599</v>
      </c>
      <c r="E29" s="7">
        <v>0.77357807099860099</v>
      </c>
      <c r="F29" s="7">
        <v>48.410176521300002</v>
      </c>
      <c r="G29" s="7">
        <v>3.1899272677530202</v>
      </c>
      <c r="H29" s="7">
        <v>0.47105706856150698</v>
      </c>
      <c r="I29" s="7">
        <v>18.727302696123399</v>
      </c>
      <c r="J29" s="7">
        <v>0.91111525332138998</v>
      </c>
      <c r="K29" s="7">
        <v>20.2514950404926</v>
      </c>
      <c r="L29" s="7">
        <v>152.77791235323301</v>
      </c>
      <c r="M29" s="7">
        <v>103.76129225126</v>
      </c>
      <c r="N29" s="7">
        <v>1.5212722890213899</v>
      </c>
      <c r="O29" s="11"/>
    </row>
    <row r="30" spans="1:15" ht="31.75" customHeight="1" thickBot="1" x14ac:dyDescent="0.4">
      <c r="A30" s="13" t="s">
        <v>25</v>
      </c>
      <c r="B30" s="7">
        <v>422597.69420000003</v>
      </c>
      <c r="C30" s="7">
        <v>187453.9344</v>
      </c>
      <c r="D30" s="7">
        <v>610051.62860000005</v>
      </c>
      <c r="E30" s="7">
        <v>8607.6620000000003</v>
      </c>
      <c r="F30" s="7">
        <v>15518.88</v>
      </c>
      <c r="G30" s="7">
        <v>24126.542000000001</v>
      </c>
      <c r="H30" s="7">
        <v>58037.0798</v>
      </c>
      <c r="I30" s="7">
        <v>35892.94</v>
      </c>
      <c r="J30" s="7">
        <v>93930.019799999995</v>
      </c>
      <c r="K30" s="7">
        <v>8960.8431999999993</v>
      </c>
      <c r="L30" s="7">
        <v>38730</v>
      </c>
      <c r="M30" s="7">
        <v>47690.843200000003</v>
      </c>
      <c r="N30" s="7">
        <v>775799.03359999997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I3:K3"/>
    <mergeCell ref="A3:B3"/>
    <mergeCell ref="C3:E3"/>
    <mergeCell ref="F3:H3"/>
    <mergeCell ref="A15:B15"/>
    <mergeCell ref="N26:N27"/>
    <mergeCell ref="A23:B23"/>
    <mergeCell ref="A26:A27"/>
    <mergeCell ref="B26:D26"/>
    <mergeCell ref="E26:G26"/>
    <mergeCell ref="H26:J26"/>
    <mergeCell ref="K26:M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08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08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33"/>
  <sheetViews>
    <sheetView topLeftCell="A7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6.0017696081438997E-2</v>
      </c>
      <c r="D7" s="7">
        <v>2.4775108722818202</v>
      </c>
      <c r="E7" s="7">
        <v>6.0992956467187401E-2</v>
      </c>
      <c r="F7" s="7">
        <v>1.74945136E-3</v>
      </c>
      <c r="G7" s="7">
        <v>0</v>
      </c>
      <c r="H7" s="7">
        <v>1.74945136E-3</v>
      </c>
      <c r="I7" s="7">
        <v>0.148024746065439</v>
      </c>
      <c r="J7" s="7">
        <v>5.6458465150413799</v>
      </c>
      <c r="K7" s="7">
        <v>0.21114304824291399</v>
      </c>
      <c r="L7" s="7">
        <v>20.492385380199998</v>
      </c>
      <c r="M7" s="7">
        <v>4.88739314662</v>
      </c>
      <c r="N7" s="7">
        <v>10.7392652342125</v>
      </c>
      <c r="O7" s="7">
        <v>7.6561467251675605E-2</v>
      </c>
    </row>
    <row r="8" spans="1:15" ht="15" thickBot="1" x14ac:dyDescent="0.4">
      <c r="A8" s="3" t="s">
        <v>19</v>
      </c>
      <c r="B8" s="8" t="s">
        <v>8</v>
      </c>
      <c r="C8" s="7">
        <v>1.10289510155562E-4</v>
      </c>
      <c r="D8" s="7">
        <v>0</v>
      </c>
      <c r="E8" s="7">
        <v>1.10245017376316E-4</v>
      </c>
      <c r="F8" s="7">
        <v>0</v>
      </c>
      <c r="G8" s="7">
        <v>0</v>
      </c>
      <c r="H8" s="7">
        <v>0</v>
      </c>
      <c r="I8" s="7">
        <v>1.5692124169403299E-2</v>
      </c>
      <c r="J8" s="7">
        <v>0</v>
      </c>
      <c r="K8" s="7">
        <v>1.55119691413302E-2</v>
      </c>
      <c r="L8" s="7">
        <v>0</v>
      </c>
      <c r="M8" s="7">
        <v>0</v>
      </c>
      <c r="N8" s="7">
        <v>0</v>
      </c>
      <c r="O8" s="7">
        <v>1.41522541812754E-3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2.36057511283387E-3</v>
      </c>
      <c r="D10" s="7">
        <v>9.7348205363636392E-3</v>
      </c>
      <c r="E10" s="7">
        <v>2.3635500165511401E-3</v>
      </c>
      <c r="F10" s="7">
        <v>5.0365280399999997E-2</v>
      </c>
      <c r="G10" s="7">
        <v>0</v>
      </c>
      <c r="H10" s="7">
        <v>5.0365280399999997E-2</v>
      </c>
      <c r="I10" s="7">
        <v>6.0993215693231897E-3</v>
      </c>
      <c r="J10" s="7">
        <v>4.03093719768966</v>
      </c>
      <c r="K10" s="7">
        <v>5.23068823007126E-2</v>
      </c>
      <c r="L10" s="7">
        <v>0</v>
      </c>
      <c r="M10" s="7">
        <v>0.32587732568</v>
      </c>
      <c r="N10" s="7">
        <v>0.20367332855</v>
      </c>
      <c r="O10" s="7">
        <v>6.6655644703398102E-3</v>
      </c>
    </row>
    <row r="11" spans="1:15" ht="15" thickBot="1" x14ac:dyDescent="0.4">
      <c r="A11" s="3" t="s">
        <v>20</v>
      </c>
      <c r="B11" s="8" t="s">
        <v>5</v>
      </c>
      <c r="C11" s="7">
        <v>2.3719136693737201E-2</v>
      </c>
      <c r="D11" s="7">
        <v>0</v>
      </c>
      <c r="E11" s="7">
        <v>2.3709567965837799E-2</v>
      </c>
      <c r="F11" s="7">
        <v>4.3365109280000001E-2</v>
      </c>
      <c r="G11" s="7">
        <v>0</v>
      </c>
      <c r="H11" s="7">
        <v>4.3365109280000001E-2</v>
      </c>
      <c r="I11" s="7">
        <v>3.0237132933840598E-2</v>
      </c>
      <c r="J11" s="7">
        <v>0</v>
      </c>
      <c r="K11" s="7">
        <v>2.98899924528108E-2</v>
      </c>
      <c r="L11" s="7">
        <v>0</v>
      </c>
      <c r="M11" s="7">
        <v>0</v>
      </c>
      <c r="N11" s="7">
        <v>0</v>
      </c>
      <c r="O11" s="7">
        <v>2.4233489710278101E-2</v>
      </c>
    </row>
    <row r="12" spans="1:15" ht="15" thickBot="1" x14ac:dyDescent="0.4">
      <c r="A12" s="3" t="s">
        <v>20</v>
      </c>
      <c r="B12" s="8" t="s">
        <v>8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0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3.2449514282359898E-4</v>
      </c>
      <c r="D14" s="7">
        <v>0</v>
      </c>
      <c r="E14" s="7">
        <v>3.2436423562548099E-4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2.9668376145717998E-4</v>
      </c>
    </row>
    <row r="15" spans="1:15" ht="15" thickBot="1" x14ac:dyDescent="0.4">
      <c r="A15" s="23" t="s">
        <v>10</v>
      </c>
      <c r="B15" s="24"/>
      <c r="C15" s="9">
        <v>8.6532192540989095E-2</v>
      </c>
      <c r="D15" s="9">
        <v>2.4872456928181799</v>
      </c>
      <c r="E15" s="9">
        <v>8.75006837025782E-2</v>
      </c>
      <c r="F15" s="9">
        <v>9.5479841039999999E-2</v>
      </c>
      <c r="G15" s="9">
        <v>0</v>
      </c>
      <c r="H15" s="9">
        <v>9.5479841039999999E-2</v>
      </c>
      <c r="I15" s="9">
        <v>0.20005332473800599</v>
      </c>
      <c r="J15" s="9">
        <v>9.6767837127310301</v>
      </c>
      <c r="K15" s="9">
        <v>0.30885189213776698</v>
      </c>
      <c r="L15" s="9">
        <v>20.492385380199998</v>
      </c>
      <c r="M15" s="9">
        <v>5.2132704722999996</v>
      </c>
      <c r="N15" s="9">
        <v>10.9429385627625</v>
      </c>
      <c r="O15" s="10">
        <v>0.10917243061187799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9.7686289086355294E-2</v>
      </c>
      <c r="D19" s="7">
        <v>3.1958359222727299</v>
      </c>
      <c r="E19" s="7">
        <v>9.8936138573466101E-2</v>
      </c>
      <c r="F19" s="7">
        <v>1.5037432220000001E-2</v>
      </c>
      <c r="G19" s="7">
        <v>0</v>
      </c>
      <c r="H19" s="7">
        <v>1.5037432220000001E-2</v>
      </c>
      <c r="I19" s="7">
        <v>0.38761557099166999</v>
      </c>
      <c r="J19" s="7">
        <v>0</v>
      </c>
      <c r="K19" s="7">
        <v>0.38316551099216201</v>
      </c>
      <c r="L19" s="7">
        <v>0</v>
      </c>
      <c r="M19" s="7">
        <v>0</v>
      </c>
      <c r="N19" s="7">
        <v>0</v>
      </c>
      <c r="O19" s="7">
        <v>0.122965286155147</v>
      </c>
    </row>
    <row r="20" spans="1:15" ht="15" thickBot="1" x14ac:dyDescent="0.4">
      <c r="A20" s="3" t="s">
        <v>19</v>
      </c>
      <c r="B20" s="4" t="s">
        <v>7</v>
      </c>
      <c r="C20" s="7">
        <v>9.2490644137437604E-4</v>
      </c>
      <c r="D20" s="7">
        <v>0</v>
      </c>
      <c r="E20" s="7">
        <v>9.24533317420325E-4</v>
      </c>
      <c r="F20" s="7">
        <v>6.1418583999999995E-4</v>
      </c>
      <c r="G20" s="7">
        <v>0</v>
      </c>
      <c r="H20" s="7">
        <v>6.1418583999999995E-4</v>
      </c>
      <c r="I20" s="7">
        <v>2.23050033693632E-2</v>
      </c>
      <c r="J20" s="7">
        <v>4.8441009730896596</v>
      </c>
      <c r="K20" s="7">
        <v>7.7662122578345205E-2</v>
      </c>
      <c r="L20" s="7">
        <v>0</v>
      </c>
      <c r="M20" s="7">
        <v>0</v>
      </c>
      <c r="N20" s="7">
        <v>0</v>
      </c>
      <c r="O20" s="7">
        <v>7.4264504195565399E-3</v>
      </c>
    </row>
    <row r="21" spans="1:15" ht="15" thickBot="1" x14ac:dyDescent="0.4">
      <c r="A21" s="3" t="s">
        <v>20</v>
      </c>
      <c r="B21" s="4" t="s">
        <v>5</v>
      </c>
      <c r="C21" s="7">
        <v>6.7763296662386296E-3</v>
      </c>
      <c r="D21" s="7">
        <v>0</v>
      </c>
      <c r="E21" s="7">
        <v>6.7735959725308999E-3</v>
      </c>
      <c r="F21" s="7">
        <v>0</v>
      </c>
      <c r="G21" s="7">
        <v>0</v>
      </c>
      <c r="H21" s="7">
        <v>0</v>
      </c>
      <c r="I21" s="7">
        <v>2.2433930015218302E-3</v>
      </c>
      <c r="J21" s="7">
        <v>0</v>
      </c>
      <c r="K21" s="7">
        <v>2.2176374999208202E-3</v>
      </c>
      <c r="L21" s="7">
        <v>0</v>
      </c>
      <c r="M21" s="7">
        <v>0</v>
      </c>
      <c r="N21" s="7">
        <v>0</v>
      </c>
      <c r="O21" s="7">
        <v>6.3834622692227703E-3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0.105387525193968</v>
      </c>
      <c r="D23" s="9">
        <v>3.1958359222727299</v>
      </c>
      <c r="E23" s="9">
        <v>0.106634267863417</v>
      </c>
      <c r="F23" s="9">
        <v>1.5651618060000001E-2</v>
      </c>
      <c r="G23" s="9">
        <v>0</v>
      </c>
      <c r="H23" s="9">
        <v>1.5651618060000001E-2</v>
      </c>
      <c r="I23" s="9">
        <v>0.41216396736255501</v>
      </c>
      <c r="J23" s="9">
        <v>4.8441009730896596</v>
      </c>
      <c r="K23" s="9">
        <v>0.46304527107042798</v>
      </c>
      <c r="L23" s="9">
        <v>0</v>
      </c>
      <c r="M23" s="9">
        <v>0</v>
      </c>
      <c r="N23" s="9">
        <v>0</v>
      </c>
      <c r="O23" s="10">
        <v>0.136775198843927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27256</v>
      </c>
      <c r="C28" s="7">
        <v>11</v>
      </c>
      <c r="D28" s="7">
        <v>27267</v>
      </c>
      <c r="E28" s="7">
        <v>10</v>
      </c>
      <c r="F28" s="7">
        <v>0</v>
      </c>
      <c r="G28" s="7">
        <v>10</v>
      </c>
      <c r="H28" s="7">
        <v>2497</v>
      </c>
      <c r="I28" s="7">
        <v>29</v>
      </c>
      <c r="J28" s="7">
        <v>2526</v>
      </c>
      <c r="K28" s="7">
        <v>3</v>
      </c>
      <c r="L28" s="7">
        <v>5</v>
      </c>
      <c r="M28" s="7">
        <v>8</v>
      </c>
      <c r="N28" s="7">
        <v>29811</v>
      </c>
      <c r="O28" s="11"/>
    </row>
    <row r="29" spans="1:15" ht="36.65" customHeight="1" thickBot="1" x14ac:dyDescent="0.4">
      <c r="A29" s="13" t="s">
        <v>24</v>
      </c>
      <c r="B29" s="7">
        <v>0.191919717734957</v>
      </c>
      <c r="C29" s="7">
        <v>5.6830816150909103</v>
      </c>
      <c r="D29" s="7">
        <v>0.194134951565996</v>
      </c>
      <c r="E29" s="7">
        <v>0.1111314591</v>
      </c>
      <c r="F29" s="7">
        <v>0</v>
      </c>
      <c r="G29" s="7">
        <v>0.1111314591</v>
      </c>
      <c r="H29" s="7">
        <v>0.61221729210056097</v>
      </c>
      <c r="I29" s="7">
        <v>14.5208846858207</v>
      </c>
      <c r="J29" s="7">
        <v>0.77189716320819501</v>
      </c>
      <c r="K29" s="7">
        <v>20.492385380199998</v>
      </c>
      <c r="L29" s="7">
        <v>5.2132704722999996</v>
      </c>
      <c r="M29" s="7">
        <v>10.9429385627625</v>
      </c>
      <c r="N29" s="7">
        <v>0.24594762945580501</v>
      </c>
      <c r="O29" s="11"/>
    </row>
    <row r="30" spans="1:15" ht="31.75" customHeight="1" thickBot="1" x14ac:dyDescent="0.4">
      <c r="A30" s="13" t="s">
        <v>25</v>
      </c>
      <c r="B30" s="7">
        <v>200332.03539999999</v>
      </c>
      <c r="C30" s="7">
        <v>1330.2</v>
      </c>
      <c r="D30" s="7">
        <v>201662.23540000001</v>
      </c>
      <c r="E30" s="7">
        <v>57.137999999999998</v>
      </c>
      <c r="F30" s="7">
        <v>0</v>
      </c>
      <c r="G30" s="7">
        <v>57.137999999999998</v>
      </c>
      <c r="H30" s="7">
        <v>11749.509400000001</v>
      </c>
      <c r="I30" s="7">
        <v>4841.9211999999998</v>
      </c>
      <c r="J30" s="7">
        <v>16591.4306</v>
      </c>
      <c r="K30" s="7">
        <v>600</v>
      </c>
      <c r="L30" s="7">
        <v>720</v>
      </c>
      <c r="M30" s="7">
        <v>1320</v>
      </c>
      <c r="N30" s="7">
        <v>219630.804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9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9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33"/>
  <sheetViews>
    <sheetView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5.4139871819988403E-2</v>
      </c>
      <c r="D7" s="7">
        <v>9.5139889023124997</v>
      </c>
      <c r="E7" s="7">
        <v>5.5209551847182299E-2</v>
      </c>
      <c r="F7" s="7">
        <v>0.93189974557162203</v>
      </c>
      <c r="G7" s="7">
        <v>24.879735584999999</v>
      </c>
      <c r="H7" s="7">
        <v>1.86493231074416</v>
      </c>
      <c r="I7" s="7">
        <v>7.9270590557245793E-2</v>
      </c>
      <c r="J7" s="7">
        <v>10.0347162145056</v>
      </c>
      <c r="K7" s="7">
        <v>0.156464534397631</v>
      </c>
      <c r="L7" s="7">
        <v>2.1032663960261901</v>
      </c>
      <c r="M7" s="7">
        <v>17.738295709057098</v>
      </c>
      <c r="N7" s="7">
        <v>7.3149428337031699</v>
      </c>
      <c r="O7" s="7">
        <v>7.6689119725079996E-2</v>
      </c>
    </row>
    <row r="8" spans="1:15" ht="15" thickBot="1" x14ac:dyDescent="0.4">
      <c r="A8" s="3" t="s">
        <v>19</v>
      </c>
      <c r="B8" s="8" t="s">
        <v>8</v>
      </c>
      <c r="C8" s="7">
        <v>2.0141478592776499E-2</v>
      </c>
      <c r="D8" s="7">
        <v>0</v>
      </c>
      <c r="E8" s="7">
        <v>2.0139201078907099E-2</v>
      </c>
      <c r="F8" s="7">
        <v>0.422814433386487</v>
      </c>
      <c r="G8" s="7">
        <v>0</v>
      </c>
      <c r="H8" s="7">
        <v>0.40634114377402603</v>
      </c>
      <c r="I8" s="7">
        <v>1.9587322531961399E-2</v>
      </c>
      <c r="J8" s="7">
        <v>0.83009670798666702</v>
      </c>
      <c r="K8" s="7">
        <v>2.5871964962470899E-2</v>
      </c>
      <c r="L8" s="7">
        <v>0</v>
      </c>
      <c r="M8" s="7">
        <v>0</v>
      </c>
      <c r="N8" s="7">
        <v>0</v>
      </c>
      <c r="O8" s="7">
        <v>2.1290880800543099E-2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0</v>
      </c>
      <c r="D10" s="7"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</row>
    <row r="11" spans="1:15" ht="15" thickBot="1" x14ac:dyDescent="0.4">
      <c r="A11" s="3" t="s">
        <v>20</v>
      </c>
      <c r="B11" s="8" t="s">
        <v>5</v>
      </c>
      <c r="C11" s="7">
        <v>1.9369059941208099E-2</v>
      </c>
      <c r="D11" s="7">
        <v>0</v>
      </c>
      <c r="E11" s="7">
        <v>1.93668697691982E-2</v>
      </c>
      <c r="F11" s="7">
        <v>2.0409929722973001E-2</v>
      </c>
      <c r="G11" s="7">
        <v>0</v>
      </c>
      <c r="H11" s="7">
        <v>1.9614737655844199E-2</v>
      </c>
      <c r="I11" s="7">
        <v>3.64773064629417E-2</v>
      </c>
      <c r="J11" s="7">
        <v>0</v>
      </c>
      <c r="K11" s="7">
        <v>3.6194463559377998E-2</v>
      </c>
      <c r="L11" s="7">
        <v>0</v>
      </c>
      <c r="M11" s="7">
        <v>0</v>
      </c>
      <c r="N11" s="7">
        <v>0</v>
      </c>
      <c r="O11" s="7">
        <v>2.17199154217683E-2</v>
      </c>
    </row>
    <row r="12" spans="1:15" ht="15" thickBot="1" x14ac:dyDescent="0.4">
      <c r="A12" s="3" t="s">
        <v>20</v>
      </c>
      <c r="B12" s="8" t="s">
        <v>8</v>
      </c>
      <c r="C12" s="7">
        <v>1.15273748049222E-3</v>
      </c>
      <c r="D12" s="7">
        <v>0</v>
      </c>
      <c r="E12" s="7">
        <v>1.15260713377574E-3</v>
      </c>
      <c r="F12" s="7">
        <v>0</v>
      </c>
      <c r="G12" s="7">
        <v>0</v>
      </c>
      <c r="H12" s="7">
        <v>0</v>
      </c>
      <c r="I12" s="7">
        <v>1.0704950883242199E-2</v>
      </c>
      <c r="J12" s="7">
        <v>0</v>
      </c>
      <c r="K12" s="7">
        <v>1.0621945319402099E-2</v>
      </c>
      <c r="L12" s="7">
        <v>0</v>
      </c>
      <c r="M12" s="7">
        <v>0</v>
      </c>
      <c r="N12" s="7">
        <v>0</v>
      </c>
      <c r="O12" s="7">
        <v>2.48296549444579E-3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1.72045508513733E-3</v>
      </c>
      <c r="D14" s="7">
        <v>0</v>
      </c>
      <c r="E14" s="7">
        <v>1.72026054329673E-3</v>
      </c>
      <c r="F14" s="7">
        <v>0</v>
      </c>
      <c r="G14" s="7">
        <v>0</v>
      </c>
      <c r="H14" s="7">
        <v>0</v>
      </c>
      <c r="I14" s="7">
        <v>5.02220829785535E-3</v>
      </c>
      <c r="J14" s="7">
        <v>0</v>
      </c>
      <c r="K14" s="7">
        <v>4.9832663880761598E-3</v>
      </c>
      <c r="L14" s="7">
        <v>3.46983707649524</v>
      </c>
      <c r="M14" s="7">
        <v>0</v>
      </c>
      <c r="N14" s="7">
        <v>2.3132247176634899</v>
      </c>
      <c r="O14" s="7">
        <v>3.9429868521734402E-3</v>
      </c>
    </row>
    <row r="15" spans="1:15" ht="15" thickBot="1" x14ac:dyDescent="0.4">
      <c r="A15" s="23" t="s">
        <v>10</v>
      </c>
      <c r="B15" s="24"/>
      <c r="C15" s="9">
        <v>9.6523602919602505E-2</v>
      </c>
      <c r="D15" s="9">
        <v>9.5139889023124997</v>
      </c>
      <c r="E15" s="9">
        <v>9.7588490372360101E-2</v>
      </c>
      <c r="F15" s="9">
        <v>1.3751241086810799</v>
      </c>
      <c r="G15" s="9">
        <v>24.879735584999999</v>
      </c>
      <c r="H15" s="9">
        <v>2.2908881921740298</v>
      </c>
      <c r="I15" s="9">
        <v>0.15106237873324699</v>
      </c>
      <c r="J15" s="9">
        <v>10.864812922492201</v>
      </c>
      <c r="K15" s="9">
        <v>0.23413617462695799</v>
      </c>
      <c r="L15" s="9">
        <v>5.5731034725214297</v>
      </c>
      <c r="M15" s="9">
        <v>17.738295709057098</v>
      </c>
      <c r="N15" s="9">
        <v>9.6281675513666691</v>
      </c>
      <c r="O15" s="10">
        <v>0.12612586829401101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0</v>
      </c>
      <c r="D18" s="7"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</row>
    <row r="19" spans="1:15" ht="15" thickBot="1" x14ac:dyDescent="0.4">
      <c r="A19" s="3" t="s">
        <v>19</v>
      </c>
      <c r="B19" s="4" t="s">
        <v>5</v>
      </c>
      <c r="C19" s="7">
        <v>2.2769190512147101E-2</v>
      </c>
      <c r="D19" s="7">
        <v>0.1408398454</v>
      </c>
      <c r="E19" s="7">
        <v>2.27825414462819E-2</v>
      </c>
      <c r="F19" s="7">
        <v>0.10848108776486499</v>
      </c>
      <c r="G19" s="7">
        <v>1.70747819276667</v>
      </c>
      <c r="H19" s="7">
        <v>0.17077967627142901</v>
      </c>
      <c r="I19" s="7">
        <v>4.3939632749309697E-2</v>
      </c>
      <c r="J19" s="7">
        <v>23.2629093043033</v>
      </c>
      <c r="K19" s="7">
        <v>0.22397816729224601</v>
      </c>
      <c r="L19" s="7">
        <v>35.563136101319003</v>
      </c>
      <c r="M19" s="7">
        <v>56.214569977447603</v>
      </c>
      <c r="N19" s="7">
        <v>42.446947393361903</v>
      </c>
      <c r="O19" s="7">
        <v>8.36266526061724E-2</v>
      </c>
    </row>
    <row r="20" spans="1:15" ht="15" thickBot="1" x14ac:dyDescent="0.4">
      <c r="A20" s="3" t="s">
        <v>19</v>
      </c>
      <c r="B20" s="4" t="s">
        <v>7</v>
      </c>
      <c r="C20" s="7">
        <v>0</v>
      </c>
      <c r="D20" s="7">
        <v>0</v>
      </c>
      <c r="E20" s="7">
        <v>0</v>
      </c>
      <c r="F20" s="7">
        <v>0</v>
      </c>
      <c r="G20" s="7">
        <v>0</v>
      </c>
      <c r="H20" s="7">
        <v>0</v>
      </c>
      <c r="I20" s="7">
        <v>0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</row>
    <row r="21" spans="1:15" ht="15" thickBot="1" x14ac:dyDescent="0.4">
      <c r="A21" s="3" t="s">
        <v>20</v>
      </c>
      <c r="B21" s="4" t="s">
        <v>5</v>
      </c>
      <c r="C21" s="7">
        <v>8.6510980931143195E-3</v>
      </c>
      <c r="D21" s="7">
        <v>0</v>
      </c>
      <c r="E21" s="7">
        <v>8.6501198632489493E-3</v>
      </c>
      <c r="F21" s="7">
        <v>0</v>
      </c>
      <c r="G21" s="7">
        <v>0</v>
      </c>
      <c r="H21" s="7">
        <v>0</v>
      </c>
      <c r="I21" s="7">
        <v>4.3143771865068997E-3</v>
      </c>
      <c r="J21" s="7">
        <v>0</v>
      </c>
      <c r="K21" s="7">
        <v>4.2809237578185604E-3</v>
      </c>
      <c r="L21" s="7">
        <v>0</v>
      </c>
      <c r="M21" s="7">
        <v>0</v>
      </c>
      <c r="N21" s="7">
        <v>0</v>
      </c>
      <c r="O21" s="7">
        <v>8.0207041827725003E-3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3.1420288605261498E-2</v>
      </c>
      <c r="D23" s="9">
        <v>0.1408398454</v>
      </c>
      <c r="E23" s="9">
        <v>3.1432661309530902E-2</v>
      </c>
      <c r="F23" s="9">
        <v>0.10848108776486499</v>
      </c>
      <c r="G23" s="9">
        <v>1.70747819276667</v>
      </c>
      <c r="H23" s="9">
        <v>0.17077967627142901</v>
      </c>
      <c r="I23" s="9">
        <v>4.8254009935816598E-2</v>
      </c>
      <c r="J23" s="9">
        <v>23.2629093043033</v>
      </c>
      <c r="K23" s="9">
        <v>0.228259091050065</v>
      </c>
      <c r="L23" s="9">
        <v>35.563136101319003</v>
      </c>
      <c r="M23" s="9">
        <v>56.214569977447603</v>
      </c>
      <c r="N23" s="9">
        <v>42.446947393361903</v>
      </c>
      <c r="O23" s="10">
        <v>9.1647356788944895E-2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70741</v>
      </c>
      <c r="C28" s="7">
        <v>8</v>
      </c>
      <c r="D28" s="7">
        <v>70749</v>
      </c>
      <c r="E28" s="7">
        <v>74</v>
      </c>
      <c r="F28" s="7">
        <v>3</v>
      </c>
      <c r="G28" s="7">
        <v>77</v>
      </c>
      <c r="H28" s="7">
        <v>11517</v>
      </c>
      <c r="I28" s="7">
        <v>90</v>
      </c>
      <c r="J28" s="7">
        <v>11607</v>
      </c>
      <c r="K28" s="7">
        <v>42</v>
      </c>
      <c r="L28" s="7">
        <v>21</v>
      </c>
      <c r="M28" s="7">
        <v>63</v>
      </c>
      <c r="N28" s="7">
        <v>82496</v>
      </c>
      <c r="O28" s="11"/>
    </row>
    <row r="29" spans="1:15" ht="36.65" customHeight="1" thickBot="1" x14ac:dyDescent="0.4">
      <c r="A29" s="13" t="s">
        <v>24</v>
      </c>
      <c r="B29" s="7">
        <v>0.12794389152486399</v>
      </c>
      <c r="C29" s="7">
        <v>9.6548287477125001</v>
      </c>
      <c r="D29" s="7">
        <v>0.12902115168189099</v>
      </c>
      <c r="E29" s="7">
        <v>1.48360519644595</v>
      </c>
      <c r="F29" s="7">
        <v>26.587213777766699</v>
      </c>
      <c r="G29" s="7">
        <v>2.46166786844545</v>
      </c>
      <c r="H29" s="7">
        <v>0.19931638866906301</v>
      </c>
      <c r="I29" s="7">
        <v>34.127722226795498</v>
      </c>
      <c r="J29" s="7">
        <v>0.46239526567702199</v>
      </c>
      <c r="K29" s="7">
        <v>41.136239573840498</v>
      </c>
      <c r="L29" s="7">
        <v>73.952865686504794</v>
      </c>
      <c r="M29" s="7">
        <v>52.075114944728597</v>
      </c>
      <c r="N29" s="7">
        <v>0.21777322508295599</v>
      </c>
      <c r="O29" s="11"/>
    </row>
    <row r="30" spans="1:15" ht="31.75" customHeight="1" thickBot="1" x14ac:dyDescent="0.4">
      <c r="A30" s="13" t="s">
        <v>25</v>
      </c>
      <c r="B30" s="7">
        <v>239045.29459999999</v>
      </c>
      <c r="C30" s="7">
        <v>37853.550000000003</v>
      </c>
      <c r="D30" s="7">
        <v>276898.84460000001</v>
      </c>
      <c r="E30" s="7">
        <v>747.54319999999996</v>
      </c>
      <c r="F30" s="7">
        <v>920</v>
      </c>
      <c r="G30" s="7">
        <v>1667.5432000000001</v>
      </c>
      <c r="H30" s="7">
        <v>18198.6944</v>
      </c>
      <c r="I30" s="7">
        <v>17935</v>
      </c>
      <c r="J30" s="7">
        <v>36133.6944</v>
      </c>
      <c r="K30" s="7">
        <v>5431.2259999999997</v>
      </c>
      <c r="L30" s="7">
        <v>6432</v>
      </c>
      <c r="M30" s="7">
        <v>11863.226000000001</v>
      </c>
      <c r="N30" s="7">
        <v>326563.30820000003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A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A00-000001000000}">
      <formula1>0</formula1>
      <formula2>2147483647</formula2>
    </dataValidation>
  </dataValidation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0000"/>
  </sheetPr>
  <dimension ref="A1:O33"/>
  <sheetViews>
    <sheetView showGridLines="0" zoomScale="70" zoomScaleNormal="70" workbookViewId="0">
      <selection activeCell="G7" sqref="G1:G1048576"/>
    </sheetView>
  </sheetViews>
  <sheetFormatPr defaultRowHeight="14.5" x14ac:dyDescent="0.35"/>
  <cols>
    <col min="1" max="1" width="21" style="2" customWidth="1"/>
    <col min="2" max="2" width="17.81640625" style="2" bestFit="1" customWidth="1"/>
    <col min="3" max="3" width="12.54296875" style="2" bestFit="1" customWidth="1"/>
    <col min="4" max="4" width="13.81640625" style="2" bestFit="1" customWidth="1"/>
    <col min="5" max="5" width="14.1796875" style="2" customWidth="1"/>
    <col min="6" max="6" width="13.54296875" style="2" customWidth="1"/>
    <col min="7" max="7" width="13.81640625" style="2" bestFit="1" customWidth="1"/>
    <col min="8" max="8" width="12.453125" style="2" customWidth="1"/>
    <col min="9" max="9" width="16.54296875" style="2" bestFit="1" customWidth="1"/>
    <col min="10" max="11" width="20.453125" style="2" bestFit="1" customWidth="1"/>
    <col min="12" max="12" width="12.453125" style="2" bestFit="1" customWidth="1"/>
    <col min="13" max="13" width="15.453125" style="2" customWidth="1"/>
    <col min="14" max="15" width="15.54296875" style="2" bestFit="1" customWidth="1"/>
    <col min="16" max="236" width="8.90625" style="2"/>
    <col min="237" max="237" width="16" style="2" customWidth="1"/>
    <col min="238" max="238" width="17.54296875" style="2" customWidth="1"/>
    <col min="239" max="239" width="12.453125" style="2" bestFit="1" customWidth="1"/>
    <col min="240" max="240" width="13.54296875" style="2" bestFit="1" customWidth="1"/>
    <col min="241" max="241" width="16.81640625" style="2" customWidth="1"/>
    <col min="242" max="242" width="13.54296875" style="2" customWidth="1"/>
    <col min="243" max="243" width="12" style="2" customWidth="1"/>
    <col min="244" max="244" width="12.453125" style="2" customWidth="1"/>
    <col min="245" max="245" width="16.453125" style="2" bestFit="1" customWidth="1"/>
    <col min="246" max="246" width="8.90625" style="2"/>
    <col min="247" max="247" width="22.54296875" style="2" bestFit="1" customWidth="1"/>
    <col min="248" max="248" width="11.453125" style="2" bestFit="1" customWidth="1"/>
    <col min="249" max="249" width="11" style="2" bestFit="1" customWidth="1"/>
    <col min="250" max="492" width="8.90625" style="2"/>
    <col min="493" max="493" width="16" style="2" customWidth="1"/>
    <col min="494" max="494" width="17.54296875" style="2" customWidth="1"/>
    <col min="495" max="495" width="12.453125" style="2" bestFit="1" customWidth="1"/>
    <col min="496" max="496" width="13.54296875" style="2" bestFit="1" customWidth="1"/>
    <col min="497" max="497" width="16.81640625" style="2" customWidth="1"/>
    <col min="498" max="498" width="13.54296875" style="2" customWidth="1"/>
    <col min="499" max="499" width="12" style="2" customWidth="1"/>
    <col min="500" max="500" width="12.453125" style="2" customWidth="1"/>
    <col min="501" max="501" width="16.453125" style="2" bestFit="1" customWidth="1"/>
    <col min="502" max="502" width="8.90625" style="2"/>
    <col min="503" max="503" width="22.54296875" style="2" bestFit="1" customWidth="1"/>
    <col min="504" max="504" width="11.453125" style="2" bestFit="1" customWidth="1"/>
    <col min="505" max="505" width="11" style="2" bestFit="1" customWidth="1"/>
    <col min="506" max="748" width="8.90625" style="2"/>
    <col min="749" max="749" width="16" style="2" customWidth="1"/>
    <col min="750" max="750" width="17.54296875" style="2" customWidth="1"/>
    <col min="751" max="751" width="12.453125" style="2" bestFit="1" customWidth="1"/>
    <col min="752" max="752" width="13.54296875" style="2" bestFit="1" customWidth="1"/>
    <col min="753" max="753" width="16.81640625" style="2" customWidth="1"/>
    <col min="754" max="754" width="13.54296875" style="2" customWidth="1"/>
    <col min="755" max="755" width="12" style="2" customWidth="1"/>
    <col min="756" max="756" width="12.453125" style="2" customWidth="1"/>
    <col min="757" max="757" width="16.453125" style="2" bestFit="1" customWidth="1"/>
    <col min="758" max="758" width="8.90625" style="2"/>
    <col min="759" max="759" width="22.54296875" style="2" bestFit="1" customWidth="1"/>
    <col min="760" max="760" width="11.453125" style="2" bestFit="1" customWidth="1"/>
    <col min="761" max="761" width="11" style="2" bestFit="1" customWidth="1"/>
    <col min="762" max="1004" width="8.90625" style="2"/>
    <col min="1005" max="1005" width="16" style="2" customWidth="1"/>
    <col min="1006" max="1006" width="17.54296875" style="2" customWidth="1"/>
    <col min="1007" max="1007" width="12.453125" style="2" bestFit="1" customWidth="1"/>
    <col min="1008" max="1008" width="13.54296875" style="2" bestFit="1" customWidth="1"/>
    <col min="1009" max="1009" width="16.81640625" style="2" customWidth="1"/>
    <col min="1010" max="1010" width="13.54296875" style="2" customWidth="1"/>
    <col min="1011" max="1011" width="12" style="2" customWidth="1"/>
    <col min="1012" max="1012" width="12.453125" style="2" customWidth="1"/>
    <col min="1013" max="1013" width="16.453125" style="2" bestFit="1" customWidth="1"/>
    <col min="1014" max="1014" width="8.90625" style="2"/>
    <col min="1015" max="1015" width="22.54296875" style="2" bestFit="1" customWidth="1"/>
    <col min="1016" max="1016" width="11.453125" style="2" bestFit="1" customWidth="1"/>
    <col min="1017" max="1017" width="11" style="2" bestFit="1" customWidth="1"/>
    <col min="1018" max="1260" width="8.90625" style="2"/>
    <col min="1261" max="1261" width="16" style="2" customWidth="1"/>
    <col min="1262" max="1262" width="17.54296875" style="2" customWidth="1"/>
    <col min="1263" max="1263" width="12.453125" style="2" bestFit="1" customWidth="1"/>
    <col min="1264" max="1264" width="13.54296875" style="2" bestFit="1" customWidth="1"/>
    <col min="1265" max="1265" width="16.81640625" style="2" customWidth="1"/>
    <col min="1266" max="1266" width="13.54296875" style="2" customWidth="1"/>
    <col min="1267" max="1267" width="12" style="2" customWidth="1"/>
    <col min="1268" max="1268" width="12.453125" style="2" customWidth="1"/>
    <col min="1269" max="1269" width="16.453125" style="2" bestFit="1" customWidth="1"/>
    <col min="1270" max="1270" width="8.90625" style="2"/>
    <col min="1271" max="1271" width="22.54296875" style="2" bestFit="1" customWidth="1"/>
    <col min="1272" max="1272" width="11.453125" style="2" bestFit="1" customWidth="1"/>
    <col min="1273" max="1273" width="11" style="2" bestFit="1" customWidth="1"/>
    <col min="1274" max="1516" width="8.90625" style="2"/>
    <col min="1517" max="1517" width="16" style="2" customWidth="1"/>
    <col min="1518" max="1518" width="17.54296875" style="2" customWidth="1"/>
    <col min="1519" max="1519" width="12.453125" style="2" bestFit="1" customWidth="1"/>
    <col min="1520" max="1520" width="13.54296875" style="2" bestFit="1" customWidth="1"/>
    <col min="1521" max="1521" width="16.81640625" style="2" customWidth="1"/>
    <col min="1522" max="1522" width="13.54296875" style="2" customWidth="1"/>
    <col min="1523" max="1523" width="12" style="2" customWidth="1"/>
    <col min="1524" max="1524" width="12.453125" style="2" customWidth="1"/>
    <col min="1525" max="1525" width="16.453125" style="2" bestFit="1" customWidth="1"/>
    <col min="1526" max="1526" width="8.90625" style="2"/>
    <col min="1527" max="1527" width="22.54296875" style="2" bestFit="1" customWidth="1"/>
    <col min="1528" max="1528" width="11.453125" style="2" bestFit="1" customWidth="1"/>
    <col min="1529" max="1529" width="11" style="2" bestFit="1" customWidth="1"/>
    <col min="1530" max="1772" width="8.90625" style="2"/>
    <col min="1773" max="1773" width="16" style="2" customWidth="1"/>
    <col min="1774" max="1774" width="17.54296875" style="2" customWidth="1"/>
    <col min="1775" max="1775" width="12.453125" style="2" bestFit="1" customWidth="1"/>
    <col min="1776" max="1776" width="13.54296875" style="2" bestFit="1" customWidth="1"/>
    <col min="1777" max="1777" width="16.81640625" style="2" customWidth="1"/>
    <col min="1778" max="1778" width="13.54296875" style="2" customWidth="1"/>
    <col min="1779" max="1779" width="12" style="2" customWidth="1"/>
    <col min="1780" max="1780" width="12.453125" style="2" customWidth="1"/>
    <col min="1781" max="1781" width="16.453125" style="2" bestFit="1" customWidth="1"/>
    <col min="1782" max="1782" width="8.90625" style="2"/>
    <col min="1783" max="1783" width="22.54296875" style="2" bestFit="1" customWidth="1"/>
    <col min="1784" max="1784" width="11.453125" style="2" bestFit="1" customWidth="1"/>
    <col min="1785" max="1785" width="11" style="2" bestFit="1" customWidth="1"/>
    <col min="1786" max="2028" width="8.90625" style="2"/>
    <col min="2029" max="2029" width="16" style="2" customWidth="1"/>
    <col min="2030" max="2030" width="17.54296875" style="2" customWidth="1"/>
    <col min="2031" max="2031" width="12.453125" style="2" bestFit="1" customWidth="1"/>
    <col min="2032" max="2032" width="13.54296875" style="2" bestFit="1" customWidth="1"/>
    <col min="2033" max="2033" width="16.81640625" style="2" customWidth="1"/>
    <col min="2034" max="2034" width="13.54296875" style="2" customWidth="1"/>
    <col min="2035" max="2035" width="12" style="2" customWidth="1"/>
    <col min="2036" max="2036" width="12.453125" style="2" customWidth="1"/>
    <col min="2037" max="2037" width="16.453125" style="2" bestFit="1" customWidth="1"/>
    <col min="2038" max="2038" width="8.90625" style="2"/>
    <col min="2039" max="2039" width="22.54296875" style="2" bestFit="1" customWidth="1"/>
    <col min="2040" max="2040" width="11.453125" style="2" bestFit="1" customWidth="1"/>
    <col min="2041" max="2041" width="11" style="2" bestFit="1" customWidth="1"/>
    <col min="2042" max="2284" width="8.90625" style="2"/>
    <col min="2285" max="2285" width="16" style="2" customWidth="1"/>
    <col min="2286" max="2286" width="17.54296875" style="2" customWidth="1"/>
    <col min="2287" max="2287" width="12.453125" style="2" bestFit="1" customWidth="1"/>
    <col min="2288" max="2288" width="13.54296875" style="2" bestFit="1" customWidth="1"/>
    <col min="2289" max="2289" width="16.81640625" style="2" customWidth="1"/>
    <col min="2290" max="2290" width="13.54296875" style="2" customWidth="1"/>
    <col min="2291" max="2291" width="12" style="2" customWidth="1"/>
    <col min="2292" max="2292" width="12.453125" style="2" customWidth="1"/>
    <col min="2293" max="2293" width="16.453125" style="2" bestFit="1" customWidth="1"/>
    <col min="2294" max="2294" width="8.90625" style="2"/>
    <col min="2295" max="2295" width="22.54296875" style="2" bestFit="1" customWidth="1"/>
    <col min="2296" max="2296" width="11.453125" style="2" bestFit="1" customWidth="1"/>
    <col min="2297" max="2297" width="11" style="2" bestFit="1" customWidth="1"/>
    <col min="2298" max="2540" width="8.90625" style="2"/>
    <col min="2541" max="2541" width="16" style="2" customWidth="1"/>
    <col min="2542" max="2542" width="17.54296875" style="2" customWidth="1"/>
    <col min="2543" max="2543" width="12.453125" style="2" bestFit="1" customWidth="1"/>
    <col min="2544" max="2544" width="13.54296875" style="2" bestFit="1" customWidth="1"/>
    <col min="2545" max="2545" width="16.81640625" style="2" customWidth="1"/>
    <col min="2546" max="2546" width="13.54296875" style="2" customWidth="1"/>
    <col min="2547" max="2547" width="12" style="2" customWidth="1"/>
    <col min="2548" max="2548" width="12.453125" style="2" customWidth="1"/>
    <col min="2549" max="2549" width="16.453125" style="2" bestFit="1" customWidth="1"/>
    <col min="2550" max="2550" width="8.90625" style="2"/>
    <col min="2551" max="2551" width="22.54296875" style="2" bestFit="1" customWidth="1"/>
    <col min="2552" max="2552" width="11.453125" style="2" bestFit="1" customWidth="1"/>
    <col min="2553" max="2553" width="11" style="2" bestFit="1" customWidth="1"/>
    <col min="2554" max="2796" width="8.90625" style="2"/>
    <col min="2797" max="2797" width="16" style="2" customWidth="1"/>
    <col min="2798" max="2798" width="17.54296875" style="2" customWidth="1"/>
    <col min="2799" max="2799" width="12.453125" style="2" bestFit="1" customWidth="1"/>
    <col min="2800" max="2800" width="13.54296875" style="2" bestFit="1" customWidth="1"/>
    <col min="2801" max="2801" width="16.81640625" style="2" customWidth="1"/>
    <col min="2802" max="2802" width="13.54296875" style="2" customWidth="1"/>
    <col min="2803" max="2803" width="12" style="2" customWidth="1"/>
    <col min="2804" max="2804" width="12.453125" style="2" customWidth="1"/>
    <col min="2805" max="2805" width="16.453125" style="2" bestFit="1" customWidth="1"/>
    <col min="2806" max="2806" width="8.90625" style="2"/>
    <col min="2807" max="2807" width="22.54296875" style="2" bestFit="1" customWidth="1"/>
    <col min="2808" max="2808" width="11.453125" style="2" bestFit="1" customWidth="1"/>
    <col min="2809" max="2809" width="11" style="2" bestFit="1" customWidth="1"/>
    <col min="2810" max="3052" width="8.90625" style="2"/>
    <col min="3053" max="3053" width="16" style="2" customWidth="1"/>
    <col min="3054" max="3054" width="17.54296875" style="2" customWidth="1"/>
    <col min="3055" max="3055" width="12.453125" style="2" bestFit="1" customWidth="1"/>
    <col min="3056" max="3056" width="13.54296875" style="2" bestFit="1" customWidth="1"/>
    <col min="3057" max="3057" width="16.81640625" style="2" customWidth="1"/>
    <col min="3058" max="3058" width="13.54296875" style="2" customWidth="1"/>
    <col min="3059" max="3059" width="12" style="2" customWidth="1"/>
    <col min="3060" max="3060" width="12.453125" style="2" customWidth="1"/>
    <col min="3061" max="3061" width="16.453125" style="2" bestFit="1" customWidth="1"/>
    <col min="3062" max="3062" width="8.90625" style="2"/>
    <col min="3063" max="3063" width="22.54296875" style="2" bestFit="1" customWidth="1"/>
    <col min="3064" max="3064" width="11.453125" style="2" bestFit="1" customWidth="1"/>
    <col min="3065" max="3065" width="11" style="2" bestFit="1" customWidth="1"/>
    <col min="3066" max="3308" width="8.90625" style="2"/>
    <col min="3309" max="3309" width="16" style="2" customWidth="1"/>
    <col min="3310" max="3310" width="17.54296875" style="2" customWidth="1"/>
    <col min="3311" max="3311" width="12.453125" style="2" bestFit="1" customWidth="1"/>
    <col min="3312" max="3312" width="13.54296875" style="2" bestFit="1" customWidth="1"/>
    <col min="3313" max="3313" width="16.81640625" style="2" customWidth="1"/>
    <col min="3314" max="3314" width="13.54296875" style="2" customWidth="1"/>
    <col min="3315" max="3315" width="12" style="2" customWidth="1"/>
    <col min="3316" max="3316" width="12.453125" style="2" customWidth="1"/>
    <col min="3317" max="3317" width="16.453125" style="2" bestFit="1" customWidth="1"/>
    <col min="3318" max="3318" width="8.90625" style="2"/>
    <col min="3319" max="3319" width="22.54296875" style="2" bestFit="1" customWidth="1"/>
    <col min="3320" max="3320" width="11.453125" style="2" bestFit="1" customWidth="1"/>
    <col min="3321" max="3321" width="11" style="2" bestFit="1" customWidth="1"/>
    <col min="3322" max="3564" width="8.90625" style="2"/>
    <col min="3565" max="3565" width="16" style="2" customWidth="1"/>
    <col min="3566" max="3566" width="17.54296875" style="2" customWidth="1"/>
    <col min="3567" max="3567" width="12.453125" style="2" bestFit="1" customWidth="1"/>
    <col min="3568" max="3568" width="13.54296875" style="2" bestFit="1" customWidth="1"/>
    <col min="3569" max="3569" width="16.81640625" style="2" customWidth="1"/>
    <col min="3570" max="3570" width="13.54296875" style="2" customWidth="1"/>
    <col min="3571" max="3571" width="12" style="2" customWidth="1"/>
    <col min="3572" max="3572" width="12.453125" style="2" customWidth="1"/>
    <col min="3573" max="3573" width="16.453125" style="2" bestFit="1" customWidth="1"/>
    <col min="3574" max="3574" width="8.90625" style="2"/>
    <col min="3575" max="3575" width="22.54296875" style="2" bestFit="1" customWidth="1"/>
    <col min="3576" max="3576" width="11.453125" style="2" bestFit="1" customWidth="1"/>
    <col min="3577" max="3577" width="11" style="2" bestFit="1" customWidth="1"/>
    <col min="3578" max="3820" width="8.90625" style="2"/>
    <col min="3821" max="3821" width="16" style="2" customWidth="1"/>
    <col min="3822" max="3822" width="17.54296875" style="2" customWidth="1"/>
    <col min="3823" max="3823" width="12.453125" style="2" bestFit="1" customWidth="1"/>
    <col min="3824" max="3824" width="13.54296875" style="2" bestFit="1" customWidth="1"/>
    <col min="3825" max="3825" width="16.81640625" style="2" customWidth="1"/>
    <col min="3826" max="3826" width="13.54296875" style="2" customWidth="1"/>
    <col min="3827" max="3827" width="12" style="2" customWidth="1"/>
    <col min="3828" max="3828" width="12.453125" style="2" customWidth="1"/>
    <col min="3829" max="3829" width="16.453125" style="2" bestFit="1" customWidth="1"/>
    <col min="3830" max="3830" width="8.90625" style="2"/>
    <col min="3831" max="3831" width="22.54296875" style="2" bestFit="1" customWidth="1"/>
    <col min="3832" max="3832" width="11.453125" style="2" bestFit="1" customWidth="1"/>
    <col min="3833" max="3833" width="11" style="2" bestFit="1" customWidth="1"/>
    <col min="3834" max="4076" width="8.90625" style="2"/>
    <col min="4077" max="4077" width="16" style="2" customWidth="1"/>
    <col min="4078" max="4078" width="17.54296875" style="2" customWidth="1"/>
    <col min="4079" max="4079" width="12.453125" style="2" bestFit="1" customWidth="1"/>
    <col min="4080" max="4080" width="13.54296875" style="2" bestFit="1" customWidth="1"/>
    <col min="4081" max="4081" width="16.81640625" style="2" customWidth="1"/>
    <col min="4082" max="4082" width="13.54296875" style="2" customWidth="1"/>
    <col min="4083" max="4083" width="12" style="2" customWidth="1"/>
    <col min="4084" max="4084" width="12.453125" style="2" customWidth="1"/>
    <col min="4085" max="4085" width="16.453125" style="2" bestFit="1" customWidth="1"/>
    <col min="4086" max="4086" width="8.90625" style="2"/>
    <col min="4087" max="4087" width="22.54296875" style="2" bestFit="1" customWidth="1"/>
    <col min="4088" max="4088" width="11.453125" style="2" bestFit="1" customWidth="1"/>
    <col min="4089" max="4089" width="11" style="2" bestFit="1" customWidth="1"/>
    <col min="4090" max="4332" width="8.90625" style="2"/>
    <col min="4333" max="4333" width="16" style="2" customWidth="1"/>
    <col min="4334" max="4334" width="17.54296875" style="2" customWidth="1"/>
    <col min="4335" max="4335" width="12.453125" style="2" bestFit="1" customWidth="1"/>
    <col min="4336" max="4336" width="13.54296875" style="2" bestFit="1" customWidth="1"/>
    <col min="4337" max="4337" width="16.81640625" style="2" customWidth="1"/>
    <col min="4338" max="4338" width="13.54296875" style="2" customWidth="1"/>
    <col min="4339" max="4339" width="12" style="2" customWidth="1"/>
    <col min="4340" max="4340" width="12.453125" style="2" customWidth="1"/>
    <col min="4341" max="4341" width="16.453125" style="2" bestFit="1" customWidth="1"/>
    <col min="4342" max="4342" width="8.90625" style="2"/>
    <col min="4343" max="4343" width="22.54296875" style="2" bestFit="1" customWidth="1"/>
    <col min="4344" max="4344" width="11.453125" style="2" bestFit="1" customWidth="1"/>
    <col min="4345" max="4345" width="11" style="2" bestFit="1" customWidth="1"/>
    <col min="4346" max="4588" width="8.90625" style="2"/>
    <col min="4589" max="4589" width="16" style="2" customWidth="1"/>
    <col min="4590" max="4590" width="17.54296875" style="2" customWidth="1"/>
    <col min="4591" max="4591" width="12.453125" style="2" bestFit="1" customWidth="1"/>
    <col min="4592" max="4592" width="13.54296875" style="2" bestFit="1" customWidth="1"/>
    <col min="4593" max="4593" width="16.81640625" style="2" customWidth="1"/>
    <col min="4594" max="4594" width="13.54296875" style="2" customWidth="1"/>
    <col min="4595" max="4595" width="12" style="2" customWidth="1"/>
    <col min="4596" max="4596" width="12.453125" style="2" customWidth="1"/>
    <col min="4597" max="4597" width="16.453125" style="2" bestFit="1" customWidth="1"/>
    <col min="4598" max="4598" width="8.90625" style="2"/>
    <col min="4599" max="4599" width="22.54296875" style="2" bestFit="1" customWidth="1"/>
    <col min="4600" max="4600" width="11.453125" style="2" bestFit="1" customWidth="1"/>
    <col min="4601" max="4601" width="11" style="2" bestFit="1" customWidth="1"/>
    <col min="4602" max="4844" width="8.90625" style="2"/>
    <col min="4845" max="4845" width="16" style="2" customWidth="1"/>
    <col min="4846" max="4846" width="17.54296875" style="2" customWidth="1"/>
    <col min="4847" max="4847" width="12.453125" style="2" bestFit="1" customWidth="1"/>
    <col min="4848" max="4848" width="13.54296875" style="2" bestFit="1" customWidth="1"/>
    <col min="4849" max="4849" width="16.81640625" style="2" customWidth="1"/>
    <col min="4850" max="4850" width="13.54296875" style="2" customWidth="1"/>
    <col min="4851" max="4851" width="12" style="2" customWidth="1"/>
    <col min="4852" max="4852" width="12.453125" style="2" customWidth="1"/>
    <col min="4853" max="4853" width="16.453125" style="2" bestFit="1" customWidth="1"/>
    <col min="4854" max="4854" width="8.90625" style="2"/>
    <col min="4855" max="4855" width="22.54296875" style="2" bestFit="1" customWidth="1"/>
    <col min="4856" max="4856" width="11.453125" style="2" bestFit="1" customWidth="1"/>
    <col min="4857" max="4857" width="11" style="2" bestFit="1" customWidth="1"/>
    <col min="4858" max="5100" width="8.90625" style="2"/>
    <col min="5101" max="5101" width="16" style="2" customWidth="1"/>
    <col min="5102" max="5102" width="17.54296875" style="2" customWidth="1"/>
    <col min="5103" max="5103" width="12.453125" style="2" bestFit="1" customWidth="1"/>
    <col min="5104" max="5104" width="13.54296875" style="2" bestFit="1" customWidth="1"/>
    <col min="5105" max="5105" width="16.81640625" style="2" customWidth="1"/>
    <col min="5106" max="5106" width="13.54296875" style="2" customWidth="1"/>
    <col min="5107" max="5107" width="12" style="2" customWidth="1"/>
    <col min="5108" max="5108" width="12.453125" style="2" customWidth="1"/>
    <col min="5109" max="5109" width="16.453125" style="2" bestFit="1" customWidth="1"/>
    <col min="5110" max="5110" width="8.90625" style="2"/>
    <col min="5111" max="5111" width="22.54296875" style="2" bestFit="1" customWidth="1"/>
    <col min="5112" max="5112" width="11.453125" style="2" bestFit="1" customWidth="1"/>
    <col min="5113" max="5113" width="11" style="2" bestFit="1" customWidth="1"/>
    <col min="5114" max="5356" width="8.90625" style="2"/>
    <col min="5357" max="5357" width="16" style="2" customWidth="1"/>
    <col min="5358" max="5358" width="17.54296875" style="2" customWidth="1"/>
    <col min="5359" max="5359" width="12.453125" style="2" bestFit="1" customWidth="1"/>
    <col min="5360" max="5360" width="13.54296875" style="2" bestFit="1" customWidth="1"/>
    <col min="5361" max="5361" width="16.81640625" style="2" customWidth="1"/>
    <col min="5362" max="5362" width="13.54296875" style="2" customWidth="1"/>
    <col min="5363" max="5363" width="12" style="2" customWidth="1"/>
    <col min="5364" max="5364" width="12.453125" style="2" customWidth="1"/>
    <col min="5365" max="5365" width="16.453125" style="2" bestFit="1" customWidth="1"/>
    <col min="5366" max="5366" width="8.90625" style="2"/>
    <col min="5367" max="5367" width="22.54296875" style="2" bestFit="1" customWidth="1"/>
    <col min="5368" max="5368" width="11.453125" style="2" bestFit="1" customWidth="1"/>
    <col min="5369" max="5369" width="11" style="2" bestFit="1" customWidth="1"/>
    <col min="5370" max="5612" width="8.90625" style="2"/>
    <col min="5613" max="5613" width="16" style="2" customWidth="1"/>
    <col min="5614" max="5614" width="17.54296875" style="2" customWidth="1"/>
    <col min="5615" max="5615" width="12.453125" style="2" bestFit="1" customWidth="1"/>
    <col min="5616" max="5616" width="13.54296875" style="2" bestFit="1" customWidth="1"/>
    <col min="5617" max="5617" width="16.81640625" style="2" customWidth="1"/>
    <col min="5618" max="5618" width="13.54296875" style="2" customWidth="1"/>
    <col min="5619" max="5619" width="12" style="2" customWidth="1"/>
    <col min="5620" max="5620" width="12.453125" style="2" customWidth="1"/>
    <col min="5621" max="5621" width="16.453125" style="2" bestFit="1" customWidth="1"/>
    <col min="5622" max="5622" width="8.90625" style="2"/>
    <col min="5623" max="5623" width="22.54296875" style="2" bestFit="1" customWidth="1"/>
    <col min="5624" max="5624" width="11.453125" style="2" bestFit="1" customWidth="1"/>
    <col min="5625" max="5625" width="11" style="2" bestFit="1" customWidth="1"/>
    <col min="5626" max="5868" width="8.90625" style="2"/>
    <col min="5869" max="5869" width="16" style="2" customWidth="1"/>
    <col min="5870" max="5870" width="17.54296875" style="2" customWidth="1"/>
    <col min="5871" max="5871" width="12.453125" style="2" bestFit="1" customWidth="1"/>
    <col min="5872" max="5872" width="13.54296875" style="2" bestFit="1" customWidth="1"/>
    <col min="5873" max="5873" width="16.81640625" style="2" customWidth="1"/>
    <col min="5874" max="5874" width="13.54296875" style="2" customWidth="1"/>
    <col min="5875" max="5875" width="12" style="2" customWidth="1"/>
    <col min="5876" max="5876" width="12.453125" style="2" customWidth="1"/>
    <col min="5877" max="5877" width="16.453125" style="2" bestFit="1" customWidth="1"/>
    <col min="5878" max="5878" width="8.90625" style="2"/>
    <col min="5879" max="5879" width="22.54296875" style="2" bestFit="1" customWidth="1"/>
    <col min="5880" max="5880" width="11.453125" style="2" bestFit="1" customWidth="1"/>
    <col min="5881" max="5881" width="11" style="2" bestFit="1" customWidth="1"/>
    <col min="5882" max="6124" width="8.90625" style="2"/>
    <col min="6125" max="6125" width="16" style="2" customWidth="1"/>
    <col min="6126" max="6126" width="17.54296875" style="2" customWidth="1"/>
    <col min="6127" max="6127" width="12.453125" style="2" bestFit="1" customWidth="1"/>
    <col min="6128" max="6128" width="13.54296875" style="2" bestFit="1" customWidth="1"/>
    <col min="6129" max="6129" width="16.81640625" style="2" customWidth="1"/>
    <col min="6130" max="6130" width="13.54296875" style="2" customWidth="1"/>
    <col min="6131" max="6131" width="12" style="2" customWidth="1"/>
    <col min="6132" max="6132" width="12.453125" style="2" customWidth="1"/>
    <col min="6133" max="6133" width="16.453125" style="2" bestFit="1" customWidth="1"/>
    <col min="6134" max="6134" width="8.90625" style="2"/>
    <col min="6135" max="6135" width="22.54296875" style="2" bestFit="1" customWidth="1"/>
    <col min="6136" max="6136" width="11.453125" style="2" bestFit="1" customWidth="1"/>
    <col min="6137" max="6137" width="11" style="2" bestFit="1" customWidth="1"/>
    <col min="6138" max="6380" width="8.90625" style="2"/>
    <col min="6381" max="6381" width="16" style="2" customWidth="1"/>
    <col min="6382" max="6382" width="17.54296875" style="2" customWidth="1"/>
    <col min="6383" max="6383" width="12.453125" style="2" bestFit="1" customWidth="1"/>
    <col min="6384" max="6384" width="13.54296875" style="2" bestFit="1" customWidth="1"/>
    <col min="6385" max="6385" width="16.81640625" style="2" customWidth="1"/>
    <col min="6386" max="6386" width="13.54296875" style="2" customWidth="1"/>
    <col min="6387" max="6387" width="12" style="2" customWidth="1"/>
    <col min="6388" max="6388" width="12.453125" style="2" customWidth="1"/>
    <col min="6389" max="6389" width="16.453125" style="2" bestFit="1" customWidth="1"/>
    <col min="6390" max="6390" width="8.90625" style="2"/>
    <col min="6391" max="6391" width="22.54296875" style="2" bestFit="1" customWidth="1"/>
    <col min="6392" max="6392" width="11.453125" style="2" bestFit="1" customWidth="1"/>
    <col min="6393" max="6393" width="11" style="2" bestFit="1" customWidth="1"/>
    <col min="6394" max="6636" width="8.90625" style="2"/>
    <col min="6637" max="6637" width="16" style="2" customWidth="1"/>
    <col min="6638" max="6638" width="17.54296875" style="2" customWidth="1"/>
    <col min="6639" max="6639" width="12.453125" style="2" bestFit="1" customWidth="1"/>
    <col min="6640" max="6640" width="13.54296875" style="2" bestFit="1" customWidth="1"/>
    <col min="6641" max="6641" width="16.81640625" style="2" customWidth="1"/>
    <col min="6642" max="6642" width="13.54296875" style="2" customWidth="1"/>
    <col min="6643" max="6643" width="12" style="2" customWidth="1"/>
    <col min="6644" max="6644" width="12.453125" style="2" customWidth="1"/>
    <col min="6645" max="6645" width="16.453125" style="2" bestFit="1" customWidth="1"/>
    <col min="6646" max="6646" width="8.90625" style="2"/>
    <col min="6647" max="6647" width="22.54296875" style="2" bestFit="1" customWidth="1"/>
    <col min="6648" max="6648" width="11.453125" style="2" bestFit="1" customWidth="1"/>
    <col min="6649" max="6649" width="11" style="2" bestFit="1" customWidth="1"/>
    <col min="6650" max="6892" width="8.90625" style="2"/>
    <col min="6893" max="6893" width="16" style="2" customWidth="1"/>
    <col min="6894" max="6894" width="17.54296875" style="2" customWidth="1"/>
    <col min="6895" max="6895" width="12.453125" style="2" bestFit="1" customWidth="1"/>
    <col min="6896" max="6896" width="13.54296875" style="2" bestFit="1" customWidth="1"/>
    <col min="6897" max="6897" width="16.81640625" style="2" customWidth="1"/>
    <col min="6898" max="6898" width="13.54296875" style="2" customWidth="1"/>
    <col min="6899" max="6899" width="12" style="2" customWidth="1"/>
    <col min="6900" max="6900" width="12.453125" style="2" customWidth="1"/>
    <col min="6901" max="6901" width="16.453125" style="2" bestFit="1" customWidth="1"/>
    <col min="6902" max="6902" width="8.90625" style="2"/>
    <col min="6903" max="6903" width="22.54296875" style="2" bestFit="1" customWidth="1"/>
    <col min="6904" max="6904" width="11.453125" style="2" bestFit="1" customWidth="1"/>
    <col min="6905" max="6905" width="11" style="2" bestFit="1" customWidth="1"/>
    <col min="6906" max="7148" width="8.90625" style="2"/>
    <col min="7149" max="7149" width="16" style="2" customWidth="1"/>
    <col min="7150" max="7150" width="17.54296875" style="2" customWidth="1"/>
    <col min="7151" max="7151" width="12.453125" style="2" bestFit="1" customWidth="1"/>
    <col min="7152" max="7152" width="13.54296875" style="2" bestFit="1" customWidth="1"/>
    <col min="7153" max="7153" width="16.81640625" style="2" customWidth="1"/>
    <col min="7154" max="7154" width="13.54296875" style="2" customWidth="1"/>
    <col min="7155" max="7155" width="12" style="2" customWidth="1"/>
    <col min="7156" max="7156" width="12.453125" style="2" customWidth="1"/>
    <col min="7157" max="7157" width="16.453125" style="2" bestFit="1" customWidth="1"/>
    <col min="7158" max="7158" width="8.90625" style="2"/>
    <col min="7159" max="7159" width="22.54296875" style="2" bestFit="1" customWidth="1"/>
    <col min="7160" max="7160" width="11.453125" style="2" bestFit="1" customWidth="1"/>
    <col min="7161" max="7161" width="11" style="2" bestFit="1" customWidth="1"/>
    <col min="7162" max="7404" width="8.90625" style="2"/>
    <col min="7405" max="7405" width="16" style="2" customWidth="1"/>
    <col min="7406" max="7406" width="17.54296875" style="2" customWidth="1"/>
    <col min="7407" max="7407" width="12.453125" style="2" bestFit="1" customWidth="1"/>
    <col min="7408" max="7408" width="13.54296875" style="2" bestFit="1" customWidth="1"/>
    <col min="7409" max="7409" width="16.81640625" style="2" customWidth="1"/>
    <col min="7410" max="7410" width="13.54296875" style="2" customWidth="1"/>
    <col min="7411" max="7411" width="12" style="2" customWidth="1"/>
    <col min="7412" max="7412" width="12.453125" style="2" customWidth="1"/>
    <col min="7413" max="7413" width="16.453125" style="2" bestFit="1" customWidth="1"/>
    <col min="7414" max="7414" width="8.90625" style="2"/>
    <col min="7415" max="7415" width="22.54296875" style="2" bestFit="1" customWidth="1"/>
    <col min="7416" max="7416" width="11.453125" style="2" bestFit="1" customWidth="1"/>
    <col min="7417" max="7417" width="11" style="2" bestFit="1" customWidth="1"/>
    <col min="7418" max="7660" width="8.90625" style="2"/>
    <col min="7661" max="7661" width="16" style="2" customWidth="1"/>
    <col min="7662" max="7662" width="17.54296875" style="2" customWidth="1"/>
    <col min="7663" max="7663" width="12.453125" style="2" bestFit="1" customWidth="1"/>
    <col min="7664" max="7664" width="13.54296875" style="2" bestFit="1" customWidth="1"/>
    <col min="7665" max="7665" width="16.81640625" style="2" customWidth="1"/>
    <col min="7666" max="7666" width="13.54296875" style="2" customWidth="1"/>
    <col min="7667" max="7667" width="12" style="2" customWidth="1"/>
    <col min="7668" max="7668" width="12.453125" style="2" customWidth="1"/>
    <col min="7669" max="7669" width="16.453125" style="2" bestFit="1" customWidth="1"/>
    <col min="7670" max="7670" width="8.90625" style="2"/>
    <col min="7671" max="7671" width="22.54296875" style="2" bestFit="1" customWidth="1"/>
    <col min="7672" max="7672" width="11.453125" style="2" bestFit="1" customWidth="1"/>
    <col min="7673" max="7673" width="11" style="2" bestFit="1" customWidth="1"/>
    <col min="7674" max="7916" width="8.90625" style="2"/>
    <col min="7917" max="7917" width="16" style="2" customWidth="1"/>
    <col min="7918" max="7918" width="17.54296875" style="2" customWidth="1"/>
    <col min="7919" max="7919" width="12.453125" style="2" bestFit="1" customWidth="1"/>
    <col min="7920" max="7920" width="13.54296875" style="2" bestFit="1" customWidth="1"/>
    <col min="7921" max="7921" width="16.81640625" style="2" customWidth="1"/>
    <col min="7922" max="7922" width="13.54296875" style="2" customWidth="1"/>
    <col min="7923" max="7923" width="12" style="2" customWidth="1"/>
    <col min="7924" max="7924" width="12.453125" style="2" customWidth="1"/>
    <col min="7925" max="7925" width="16.453125" style="2" bestFit="1" customWidth="1"/>
    <col min="7926" max="7926" width="8.90625" style="2"/>
    <col min="7927" max="7927" width="22.54296875" style="2" bestFit="1" customWidth="1"/>
    <col min="7928" max="7928" width="11.453125" style="2" bestFit="1" customWidth="1"/>
    <col min="7929" max="7929" width="11" style="2" bestFit="1" customWidth="1"/>
    <col min="7930" max="8172" width="8.90625" style="2"/>
    <col min="8173" max="8173" width="16" style="2" customWidth="1"/>
    <col min="8174" max="8174" width="17.54296875" style="2" customWidth="1"/>
    <col min="8175" max="8175" width="12.453125" style="2" bestFit="1" customWidth="1"/>
    <col min="8176" max="8176" width="13.54296875" style="2" bestFit="1" customWidth="1"/>
    <col min="8177" max="8177" width="16.81640625" style="2" customWidth="1"/>
    <col min="8178" max="8178" width="13.54296875" style="2" customWidth="1"/>
    <col min="8179" max="8179" width="12" style="2" customWidth="1"/>
    <col min="8180" max="8180" width="12.453125" style="2" customWidth="1"/>
    <col min="8181" max="8181" width="16.453125" style="2" bestFit="1" customWidth="1"/>
    <col min="8182" max="8182" width="8.90625" style="2"/>
    <col min="8183" max="8183" width="22.54296875" style="2" bestFit="1" customWidth="1"/>
    <col min="8184" max="8184" width="11.453125" style="2" bestFit="1" customWidth="1"/>
    <col min="8185" max="8185" width="11" style="2" bestFit="1" customWidth="1"/>
    <col min="8186" max="8428" width="8.90625" style="2"/>
    <col min="8429" max="8429" width="16" style="2" customWidth="1"/>
    <col min="8430" max="8430" width="17.54296875" style="2" customWidth="1"/>
    <col min="8431" max="8431" width="12.453125" style="2" bestFit="1" customWidth="1"/>
    <col min="8432" max="8432" width="13.54296875" style="2" bestFit="1" customWidth="1"/>
    <col min="8433" max="8433" width="16.81640625" style="2" customWidth="1"/>
    <col min="8434" max="8434" width="13.54296875" style="2" customWidth="1"/>
    <col min="8435" max="8435" width="12" style="2" customWidth="1"/>
    <col min="8436" max="8436" width="12.453125" style="2" customWidth="1"/>
    <col min="8437" max="8437" width="16.453125" style="2" bestFit="1" customWidth="1"/>
    <col min="8438" max="8438" width="8.90625" style="2"/>
    <col min="8439" max="8439" width="22.54296875" style="2" bestFit="1" customWidth="1"/>
    <col min="8440" max="8440" width="11.453125" style="2" bestFit="1" customWidth="1"/>
    <col min="8441" max="8441" width="11" style="2" bestFit="1" customWidth="1"/>
    <col min="8442" max="8684" width="8.90625" style="2"/>
    <col min="8685" max="8685" width="16" style="2" customWidth="1"/>
    <col min="8686" max="8686" width="17.54296875" style="2" customWidth="1"/>
    <col min="8687" max="8687" width="12.453125" style="2" bestFit="1" customWidth="1"/>
    <col min="8688" max="8688" width="13.54296875" style="2" bestFit="1" customWidth="1"/>
    <col min="8689" max="8689" width="16.81640625" style="2" customWidth="1"/>
    <col min="8690" max="8690" width="13.54296875" style="2" customWidth="1"/>
    <col min="8691" max="8691" width="12" style="2" customWidth="1"/>
    <col min="8692" max="8692" width="12.453125" style="2" customWidth="1"/>
    <col min="8693" max="8693" width="16.453125" style="2" bestFit="1" customWidth="1"/>
    <col min="8694" max="8694" width="8.90625" style="2"/>
    <col min="8695" max="8695" width="22.54296875" style="2" bestFit="1" customWidth="1"/>
    <col min="8696" max="8696" width="11.453125" style="2" bestFit="1" customWidth="1"/>
    <col min="8697" max="8697" width="11" style="2" bestFit="1" customWidth="1"/>
    <col min="8698" max="8940" width="8.90625" style="2"/>
    <col min="8941" max="8941" width="16" style="2" customWidth="1"/>
    <col min="8942" max="8942" width="17.54296875" style="2" customWidth="1"/>
    <col min="8943" max="8943" width="12.453125" style="2" bestFit="1" customWidth="1"/>
    <col min="8944" max="8944" width="13.54296875" style="2" bestFit="1" customWidth="1"/>
    <col min="8945" max="8945" width="16.81640625" style="2" customWidth="1"/>
    <col min="8946" max="8946" width="13.54296875" style="2" customWidth="1"/>
    <col min="8947" max="8947" width="12" style="2" customWidth="1"/>
    <col min="8948" max="8948" width="12.453125" style="2" customWidth="1"/>
    <col min="8949" max="8949" width="16.453125" style="2" bestFit="1" customWidth="1"/>
    <col min="8950" max="8950" width="8.90625" style="2"/>
    <col min="8951" max="8951" width="22.54296875" style="2" bestFit="1" customWidth="1"/>
    <col min="8952" max="8952" width="11.453125" style="2" bestFit="1" customWidth="1"/>
    <col min="8953" max="8953" width="11" style="2" bestFit="1" customWidth="1"/>
    <col min="8954" max="9196" width="8.90625" style="2"/>
    <col min="9197" max="9197" width="16" style="2" customWidth="1"/>
    <col min="9198" max="9198" width="17.54296875" style="2" customWidth="1"/>
    <col min="9199" max="9199" width="12.453125" style="2" bestFit="1" customWidth="1"/>
    <col min="9200" max="9200" width="13.54296875" style="2" bestFit="1" customWidth="1"/>
    <col min="9201" max="9201" width="16.81640625" style="2" customWidth="1"/>
    <col min="9202" max="9202" width="13.54296875" style="2" customWidth="1"/>
    <col min="9203" max="9203" width="12" style="2" customWidth="1"/>
    <col min="9204" max="9204" width="12.453125" style="2" customWidth="1"/>
    <col min="9205" max="9205" width="16.453125" style="2" bestFit="1" customWidth="1"/>
    <col min="9206" max="9206" width="8.90625" style="2"/>
    <col min="9207" max="9207" width="22.54296875" style="2" bestFit="1" customWidth="1"/>
    <col min="9208" max="9208" width="11.453125" style="2" bestFit="1" customWidth="1"/>
    <col min="9209" max="9209" width="11" style="2" bestFit="1" customWidth="1"/>
    <col min="9210" max="9452" width="8.90625" style="2"/>
    <col min="9453" max="9453" width="16" style="2" customWidth="1"/>
    <col min="9454" max="9454" width="17.54296875" style="2" customWidth="1"/>
    <col min="9455" max="9455" width="12.453125" style="2" bestFit="1" customWidth="1"/>
    <col min="9456" max="9456" width="13.54296875" style="2" bestFit="1" customWidth="1"/>
    <col min="9457" max="9457" width="16.81640625" style="2" customWidth="1"/>
    <col min="9458" max="9458" width="13.54296875" style="2" customWidth="1"/>
    <col min="9459" max="9459" width="12" style="2" customWidth="1"/>
    <col min="9460" max="9460" width="12.453125" style="2" customWidth="1"/>
    <col min="9461" max="9461" width="16.453125" style="2" bestFit="1" customWidth="1"/>
    <col min="9462" max="9462" width="8.90625" style="2"/>
    <col min="9463" max="9463" width="22.54296875" style="2" bestFit="1" customWidth="1"/>
    <col min="9464" max="9464" width="11.453125" style="2" bestFit="1" customWidth="1"/>
    <col min="9465" max="9465" width="11" style="2" bestFit="1" customWidth="1"/>
    <col min="9466" max="9708" width="8.90625" style="2"/>
    <col min="9709" max="9709" width="16" style="2" customWidth="1"/>
    <col min="9710" max="9710" width="17.54296875" style="2" customWidth="1"/>
    <col min="9711" max="9711" width="12.453125" style="2" bestFit="1" customWidth="1"/>
    <col min="9712" max="9712" width="13.54296875" style="2" bestFit="1" customWidth="1"/>
    <col min="9713" max="9713" width="16.81640625" style="2" customWidth="1"/>
    <col min="9714" max="9714" width="13.54296875" style="2" customWidth="1"/>
    <col min="9715" max="9715" width="12" style="2" customWidth="1"/>
    <col min="9716" max="9716" width="12.453125" style="2" customWidth="1"/>
    <col min="9717" max="9717" width="16.453125" style="2" bestFit="1" customWidth="1"/>
    <col min="9718" max="9718" width="8.90625" style="2"/>
    <col min="9719" max="9719" width="22.54296875" style="2" bestFit="1" customWidth="1"/>
    <col min="9720" max="9720" width="11.453125" style="2" bestFit="1" customWidth="1"/>
    <col min="9721" max="9721" width="11" style="2" bestFit="1" customWidth="1"/>
    <col min="9722" max="9964" width="8.90625" style="2"/>
    <col min="9965" max="9965" width="16" style="2" customWidth="1"/>
    <col min="9966" max="9966" width="17.54296875" style="2" customWidth="1"/>
    <col min="9967" max="9967" width="12.453125" style="2" bestFit="1" customWidth="1"/>
    <col min="9968" max="9968" width="13.54296875" style="2" bestFit="1" customWidth="1"/>
    <col min="9969" max="9969" width="16.81640625" style="2" customWidth="1"/>
    <col min="9970" max="9970" width="13.54296875" style="2" customWidth="1"/>
    <col min="9971" max="9971" width="12" style="2" customWidth="1"/>
    <col min="9972" max="9972" width="12.453125" style="2" customWidth="1"/>
    <col min="9973" max="9973" width="16.453125" style="2" bestFit="1" customWidth="1"/>
    <col min="9974" max="9974" width="8.90625" style="2"/>
    <col min="9975" max="9975" width="22.54296875" style="2" bestFit="1" customWidth="1"/>
    <col min="9976" max="9976" width="11.453125" style="2" bestFit="1" customWidth="1"/>
    <col min="9977" max="9977" width="11" style="2" bestFit="1" customWidth="1"/>
    <col min="9978" max="10220" width="8.90625" style="2"/>
    <col min="10221" max="10221" width="16" style="2" customWidth="1"/>
    <col min="10222" max="10222" width="17.54296875" style="2" customWidth="1"/>
    <col min="10223" max="10223" width="12.453125" style="2" bestFit="1" customWidth="1"/>
    <col min="10224" max="10224" width="13.54296875" style="2" bestFit="1" customWidth="1"/>
    <col min="10225" max="10225" width="16.81640625" style="2" customWidth="1"/>
    <col min="10226" max="10226" width="13.54296875" style="2" customWidth="1"/>
    <col min="10227" max="10227" width="12" style="2" customWidth="1"/>
    <col min="10228" max="10228" width="12.453125" style="2" customWidth="1"/>
    <col min="10229" max="10229" width="16.453125" style="2" bestFit="1" customWidth="1"/>
    <col min="10230" max="10230" width="8.90625" style="2"/>
    <col min="10231" max="10231" width="22.54296875" style="2" bestFit="1" customWidth="1"/>
    <col min="10232" max="10232" width="11.453125" style="2" bestFit="1" customWidth="1"/>
    <col min="10233" max="10233" width="11" style="2" bestFit="1" customWidth="1"/>
    <col min="10234" max="10476" width="8.90625" style="2"/>
    <col min="10477" max="10477" width="16" style="2" customWidth="1"/>
    <col min="10478" max="10478" width="17.54296875" style="2" customWidth="1"/>
    <col min="10479" max="10479" width="12.453125" style="2" bestFit="1" customWidth="1"/>
    <col min="10480" max="10480" width="13.54296875" style="2" bestFit="1" customWidth="1"/>
    <col min="10481" max="10481" width="16.81640625" style="2" customWidth="1"/>
    <col min="10482" max="10482" width="13.54296875" style="2" customWidth="1"/>
    <col min="10483" max="10483" width="12" style="2" customWidth="1"/>
    <col min="10484" max="10484" width="12.453125" style="2" customWidth="1"/>
    <col min="10485" max="10485" width="16.453125" style="2" bestFit="1" customWidth="1"/>
    <col min="10486" max="10486" width="8.90625" style="2"/>
    <col min="10487" max="10487" width="22.54296875" style="2" bestFit="1" customWidth="1"/>
    <col min="10488" max="10488" width="11.453125" style="2" bestFit="1" customWidth="1"/>
    <col min="10489" max="10489" width="11" style="2" bestFit="1" customWidth="1"/>
    <col min="10490" max="10732" width="8.90625" style="2"/>
    <col min="10733" max="10733" width="16" style="2" customWidth="1"/>
    <col min="10734" max="10734" width="17.54296875" style="2" customWidth="1"/>
    <col min="10735" max="10735" width="12.453125" style="2" bestFit="1" customWidth="1"/>
    <col min="10736" max="10736" width="13.54296875" style="2" bestFit="1" customWidth="1"/>
    <col min="10737" max="10737" width="16.81640625" style="2" customWidth="1"/>
    <col min="10738" max="10738" width="13.54296875" style="2" customWidth="1"/>
    <col min="10739" max="10739" width="12" style="2" customWidth="1"/>
    <col min="10740" max="10740" width="12.453125" style="2" customWidth="1"/>
    <col min="10741" max="10741" width="16.453125" style="2" bestFit="1" customWidth="1"/>
    <col min="10742" max="10742" width="8.90625" style="2"/>
    <col min="10743" max="10743" width="22.54296875" style="2" bestFit="1" customWidth="1"/>
    <col min="10744" max="10744" width="11.453125" style="2" bestFit="1" customWidth="1"/>
    <col min="10745" max="10745" width="11" style="2" bestFit="1" customWidth="1"/>
    <col min="10746" max="10988" width="8.90625" style="2"/>
    <col min="10989" max="10989" width="16" style="2" customWidth="1"/>
    <col min="10990" max="10990" width="17.54296875" style="2" customWidth="1"/>
    <col min="10991" max="10991" width="12.453125" style="2" bestFit="1" customWidth="1"/>
    <col min="10992" max="10992" width="13.54296875" style="2" bestFit="1" customWidth="1"/>
    <col min="10993" max="10993" width="16.81640625" style="2" customWidth="1"/>
    <col min="10994" max="10994" width="13.54296875" style="2" customWidth="1"/>
    <col min="10995" max="10995" width="12" style="2" customWidth="1"/>
    <col min="10996" max="10996" width="12.453125" style="2" customWidth="1"/>
    <col min="10997" max="10997" width="16.453125" style="2" bestFit="1" customWidth="1"/>
    <col min="10998" max="10998" width="8.90625" style="2"/>
    <col min="10999" max="10999" width="22.54296875" style="2" bestFit="1" customWidth="1"/>
    <col min="11000" max="11000" width="11.453125" style="2" bestFit="1" customWidth="1"/>
    <col min="11001" max="11001" width="11" style="2" bestFit="1" customWidth="1"/>
    <col min="11002" max="11244" width="8.90625" style="2"/>
    <col min="11245" max="11245" width="16" style="2" customWidth="1"/>
    <col min="11246" max="11246" width="17.54296875" style="2" customWidth="1"/>
    <col min="11247" max="11247" width="12.453125" style="2" bestFit="1" customWidth="1"/>
    <col min="11248" max="11248" width="13.54296875" style="2" bestFit="1" customWidth="1"/>
    <col min="11249" max="11249" width="16.81640625" style="2" customWidth="1"/>
    <col min="11250" max="11250" width="13.54296875" style="2" customWidth="1"/>
    <col min="11251" max="11251" width="12" style="2" customWidth="1"/>
    <col min="11252" max="11252" width="12.453125" style="2" customWidth="1"/>
    <col min="11253" max="11253" width="16.453125" style="2" bestFit="1" customWidth="1"/>
    <col min="11254" max="11254" width="8.90625" style="2"/>
    <col min="11255" max="11255" width="22.54296875" style="2" bestFit="1" customWidth="1"/>
    <col min="11256" max="11256" width="11.453125" style="2" bestFit="1" customWidth="1"/>
    <col min="11257" max="11257" width="11" style="2" bestFit="1" customWidth="1"/>
    <col min="11258" max="11500" width="8.90625" style="2"/>
    <col min="11501" max="11501" width="16" style="2" customWidth="1"/>
    <col min="11502" max="11502" width="17.54296875" style="2" customWidth="1"/>
    <col min="11503" max="11503" width="12.453125" style="2" bestFit="1" customWidth="1"/>
    <col min="11504" max="11504" width="13.54296875" style="2" bestFit="1" customWidth="1"/>
    <col min="11505" max="11505" width="16.81640625" style="2" customWidth="1"/>
    <col min="11506" max="11506" width="13.54296875" style="2" customWidth="1"/>
    <col min="11507" max="11507" width="12" style="2" customWidth="1"/>
    <col min="11508" max="11508" width="12.453125" style="2" customWidth="1"/>
    <col min="11509" max="11509" width="16.453125" style="2" bestFit="1" customWidth="1"/>
    <col min="11510" max="11510" width="8.90625" style="2"/>
    <col min="11511" max="11511" width="22.54296875" style="2" bestFit="1" customWidth="1"/>
    <col min="11512" max="11512" width="11.453125" style="2" bestFit="1" customWidth="1"/>
    <col min="11513" max="11513" width="11" style="2" bestFit="1" customWidth="1"/>
    <col min="11514" max="11756" width="8.90625" style="2"/>
    <col min="11757" max="11757" width="16" style="2" customWidth="1"/>
    <col min="11758" max="11758" width="17.54296875" style="2" customWidth="1"/>
    <col min="11759" max="11759" width="12.453125" style="2" bestFit="1" customWidth="1"/>
    <col min="11760" max="11760" width="13.54296875" style="2" bestFit="1" customWidth="1"/>
    <col min="11761" max="11761" width="16.81640625" style="2" customWidth="1"/>
    <col min="11762" max="11762" width="13.54296875" style="2" customWidth="1"/>
    <col min="11763" max="11763" width="12" style="2" customWidth="1"/>
    <col min="11764" max="11764" width="12.453125" style="2" customWidth="1"/>
    <col min="11765" max="11765" width="16.453125" style="2" bestFit="1" customWidth="1"/>
    <col min="11766" max="11766" width="8.90625" style="2"/>
    <col min="11767" max="11767" width="22.54296875" style="2" bestFit="1" customWidth="1"/>
    <col min="11768" max="11768" width="11.453125" style="2" bestFit="1" customWidth="1"/>
    <col min="11769" max="11769" width="11" style="2" bestFit="1" customWidth="1"/>
    <col min="11770" max="12012" width="8.90625" style="2"/>
    <col min="12013" max="12013" width="16" style="2" customWidth="1"/>
    <col min="12014" max="12014" width="17.54296875" style="2" customWidth="1"/>
    <col min="12015" max="12015" width="12.453125" style="2" bestFit="1" customWidth="1"/>
    <col min="12016" max="12016" width="13.54296875" style="2" bestFit="1" customWidth="1"/>
    <col min="12017" max="12017" width="16.81640625" style="2" customWidth="1"/>
    <col min="12018" max="12018" width="13.54296875" style="2" customWidth="1"/>
    <col min="12019" max="12019" width="12" style="2" customWidth="1"/>
    <col min="12020" max="12020" width="12.453125" style="2" customWidth="1"/>
    <col min="12021" max="12021" width="16.453125" style="2" bestFit="1" customWidth="1"/>
    <col min="12022" max="12022" width="8.90625" style="2"/>
    <col min="12023" max="12023" width="22.54296875" style="2" bestFit="1" customWidth="1"/>
    <col min="12024" max="12024" width="11.453125" style="2" bestFit="1" customWidth="1"/>
    <col min="12025" max="12025" width="11" style="2" bestFit="1" customWidth="1"/>
    <col min="12026" max="12268" width="8.90625" style="2"/>
    <col min="12269" max="12269" width="16" style="2" customWidth="1"/>
    <col min="12270" max="12270" width="17.54296875" style="2" customWidth="1"/>
    <col min="12271" max="12271" width="12.453125" style="2" bestFit="1" customWidth="1"/>
    <col min="12272" max="12272" width="13.54296875" style="2" bestFit="1" customWidth="1"/>
    <col min="12273" max="12273" width="16.81640625" style="2" customWidth="1"/>
    <col min="12274" max="12274" width="13.54296875" style="2" customWidth="1"/>
    <col min="12275" max="12275" width="12" style="2" customWidth="1"/>
    <col min="12276" max="12276" width="12.453125" style="2" customWidth="1"/>
    <col min="12277" max="12277" width="16.453125" style="2" bestFit="1" customWidth="1"/>
    <col min="12278" max="12278" width="8.90625" style="2"/>
    <col min="12279" max="12279" width="22.54296875" style="2" bestFit="1" customWidth="1"/>
    <col min="12280" max="12280" width="11.453125" style="2" bestFit="1" customWidth="1"/>
    <col min="12281" max="12281" width="11" style="2" bestFit="1" customWidth="1"/>
    <col min="12282" max="12524" width="8.90625" style="2"/>
    <col min="12525" max="12525" width="16" style="2" customWidth="1"/>
    <col min="12526" max="12526" width="17.54296875" style="2" customWidth="1"/>
    <col min="12527" max="12527" width="12.453125" style="2" bestFit="1" customWidth="1"/>
    <col min="12528" max="12528" width="13.54296875" style="2" bestFit="1" customWidth="1"/>
    <col min="12529" max="12529" width="16.81640625" style="2" customWidth="1"/>
    <col min="12530" max="12530" width="13.54296875" style="2" customWidth="1"/>
    <col min="12531" max="12531" width="12" style="2" customWidth="1"/>
    <col min="12532" max="12532" width="12.453125" style="2" customWidth="1"/>
    <col min="12533" max="12533" width="16.453125" style="2" bestFit="1" customWidth="1"/>
    <col min="12534" max="12534" width="8.90625" style="2"/>
    <col min="12535" max="12535" width="22.54296875" style="2" bestFit="1" customWidth="1"/>
    <col min="12536" max="12536" width="11.453125" style="2" bestFit="1" customWidth="1"/>
    <col min="12537" max="12537" width="11" style="2" bestFit="1" customWidth="1"/>
    <col min="12538" max="12780" width="8.90625" style="2"/>
    <col min="12781" max="12781" width="16" style="2" customWidth="1"/>
    <col min="12782" max="12782" width="17.54296875" style="2" customWidth="1"/>
    <col min="12783" max="12783" width="12.453125" style="2" bestFit="1" customWidth="1"/>
    <col min="12784" max="12784" width="13.54296875" style="2" bestFit="1" customWidth="1"/>
    <col min="12785" max="12785" width="16.81640625" style="2" customWidth="1"/>
    <col min="12786" max="12786" width="13.54296875" style="2" customWidth="1"/>
    <col min="12787" max="12787" width="12" style="2" customWidth="1"/>
    <col min="12788" max="12788" width="12.453125" style="2" customWidth="1"/>
    <col min="12789" max="12789" width="16.453125" style="2" bestFit="1" customWidth="1"/>
    <col min="12790" max="12790" width="8.90625" style="2"/>
    <col min="12791" max="12791" width="22.54296875" style="2" bestFit="1" customWidth="1"/>
    <col min="12792" max="12792" width="11.453125" style="2" bestFit="1" customWidth="1"/>
    <col min="12793" max="12793" width="11" style="2" bestFit="1" customWidth="1"/>
    <col min="12794" max="13036" width="8.90625" style="2"/>
    <col min="13037" max="13037" width="16" style="2" customWidth="1"/>
    <col min="13038" max="13038" width="17.54296875" style="2" customWidth="1"/>
    <col min="13039" max="13039" width="12.453125" style="2" bestFit="1" customWidth="1"/>
    <col min="13040" max="13040" width="13.54296875" style="2" bestFit="1" customWidth="1"/>
    <col min="13041" max="13041" width="16.81640625" style="2" customWidth="1"/>
    <col min="13042" max="13042" width="13.54296875" style="2" customWidth="1"/>
    <col min="13043" max="13043" width="12" style="2" customWidth="1"/>
    <col min="13044" max="13044" width="12.453125" style="2" customWidth="1"/>
    <col min="13045" max="13045" width="16.453125" style="2" bestFit="1" customWidth="1"/>
    <col min="13046" max="13046" width="8.90625" style="2"/>
    <col min="13047" max="13047" width="22.54296875" style="2" bestFit="1" customWidth="1"/>
    <col min="13048" max="13048" width="11.453125" style="2" bestFit="1" customWidth="1"/>
    <col min="13049" max="13049" width="11" style="2" bestFit="1" customWidth="1"/>
    <col min="13050" max="13292" width="8.90625" style="2"/>
    <col min="13293" max="13293" width="16" style="2" customWidth="1"/>
    <col min="13294" max="13294" width="17.54296875" style="2" customWidth="1"/>
    <col min="13295" max="13295" width="12.453125" style="2" bestFit="1" customWidth="1"/>
    <col min="13296" max="13296" width="13.54296875" style="2" bestFit="1" customWidth="1"/>
    <col min="13297" max="13297" width="16.81640625" style="2" customWidth="1"/>
    <col min="13298" max="13298" width="13.54296875" style="2" customWidth="1"/>
    <col min="13299" max="13299" width="12" style="2" customWidth="1"/>
    <col min="13300" max="13300" width="12.453125" style="2" customWidth="1"/>
    <col min="13301" max="13301" width="16.453125" style="2" bestFit="1" customWidth="1"/>
    <col min="13302" max="13302" width="8.90625" style="2"/>
    <col min="13303" max="13303" width="22.54296875" style="2" bestFit="1" customWidth="1"/>
    <col min="13304" max="13304" width="11.453125" style="2" bestFit="1" customWidth="1"/>
    <col min="13305" max="13305" width="11" style="2" bestFit="1" customWidth="1"/>
    <col min="13306" max="13548" width="8.90625" style="2"/>
    <col min="13549" max="13549" width="16" style="2" customWidth="1"/>
    <col min="13550" max="13550" width="17.54296875" style="2" customWidth="1"/>
    <col min="13551" max="13551" width="12.453125" style="2" bestFit="1" customWidth="1"/>
    <col min="13552" max="13552" width="13.54296875" style="2" bestFit="1" customWidth="1"/>
    <col min="13553" max="13553" width="16.81640625" style="2" customWidth="1"/>
    <col min="13554" max="13554" width="13.54296875" style="2" customWidth="1"/>
    <col min="13555" max="13555" width="12" style="2" customWidth="1"/>
    <col min="13556" max="13556" width="12.453125" style="2" customWidth="1"/>
    <col min="13557" max="13557" width="16.453125" style="2" bestFit="1" customWidth="1"/>
    <col min="13558" max="13558" width="8.90625" style="2"/>
    <col min="13559" max="13559" width="22.54296875" style="2" bestFit="1" customWidth="1"/>
    <col min="13560" max="13560" width="11.453125" style="2" bestFit="1" customWidth="1"/>
    <col min="13561" max="13561" width="11" style="2" bestFit="1" customWidth="1"/>
    <col min="13562" max="13804" width="8.90625" style="2"/>
    <col min="13805" max="13805" width="16" style="2" customWidth="1"/>
    <col min="13806" max="13806" width="17.54296875" style="2" customWidth="1"/>
    <col min="13807" max="13807" width="12.453125" style="2" bestFit="1" customWidth="1"/>
    <col min="13808" max="13808" width="13.54296875" style="2" bestFit="1" customWidth="1"/>
    <col min="13809" max="13809" width="16.81640625" style="2" customWidth="1"/>
    <col min="13810" max="13810" width="13.54296875" style="2" customWidth="1"/>
    <col min="13811" max="13811" width="12" style="2" customWidth="1"/>
    <col min="13812" max="13812" width="12.453125" style="2" customWidth="1"/>
    <col min="13813" max="13813" width="16.453125" style="2" bestFit="1" customWidth="1"/>
    <col min="13814" max="13814" width="8.90625" style="2"/>
    <col min="13815" max="13815" width="22.54296875" style="2" bestFit="1" customWidth="1"/>
    <col min="13816" max="13816" width="11.453125" style="2" bestFit="1" customWidth="1"/>
    <col min="13817" max="13817" width="11" style="2" bestFit="1" customWidth="1"/>
    <col min="13818" max="14060" width="8.90625" style="2"/>
    <col min="14061" max="14061" width="16" style="2" customWidth="1"/>
    <col min="14062" max="14062" width="17.54296875" style="2" customWidth="1"/>
    <col min="14063" max="14063" width="12.453125" style="2" bestFit="1" customWidth="1"/>
    <col min="14064" max="14064" width="13.54296875" style="2" bestFit="1" customWidth="1"/>
    <col min="14065" max="14065" width="16.81640625" style="2" customWidth="1"/>
    <col min="14066" max="14066" width="13.54296875" style="2" customWidth="1"/>
    <col min="14067" max="14067" width="12" style="2" customWidth="1"/>
    <col min="14068" max="14068" width="12.453125" style="2" customWidth="1"/>
    <col min="14069" max="14069" width="16.453125" style="2" bestFit="1" customWidth="1"/>
    <col min="14070" max="14070" width="8.90625" style="2"/>
    <col min="14071" max="14071" width="22.54296875" style="2" bestFit="1" customWidth="1"/>
    <col min="14072" max="14072" width="11.453125" style="2" bestFit="1" customWidth="1"/>
    <col min="14073" max="14073" width="11" style="2" bestFit="1" customWidth="1"/>
    <col min="14074" max="14316" width="8.90625" style="2"/>
    <col min="14317" max="14317" width="16" style="2" customWidth="1"/>
    <col min="14318" max="14318" width="17.54296875" style="2" customWidth="1"/>
    <col min="14319" max="14319" width="12.453125" style="2" bestFit="1" customWidth="1"/>
    <col min="14320" max="14320" width="13.54296875" style="2" bestFit="1" customWidth="1"/>
    <col min="14321" max="14321" width="16.81640625" style="2" customWidth="1"/>
    <col min="14322" max="14322" width="13.54296875" style="2" customWidth="1"/>
    <col min="14323" max="14323" width="12" style="2" customWidth="1"/>
    <col min="14324" max="14324" width="12.453125" style="2" customWidth="1"/>
    <col min="14325" max="14325" width="16.453125" style="2" bestFit="1" customWidth="1"/>
    <col min="14326" max="14326" width="8.90625" style="2"/>
    <col min="14327" max="14327" width="22.54296875" style="2" bestFit="1" customWidth="1"/>
    <col min="14328" max="14328" width="11.453125" style="2" bestFit="1" customWidth="1"/>
    <col min="14329" max="14329" width="11" style="2" bestFit="1" customWidth="1"/>
    <col min="14330" max="14572" width="8.90625" style="2"/>
    <col min="14573" max="14573" width="16" style="2" customWidth="1"/>
    <col min="14574" max="14574" width="17.54296875" style="2" customWidth="1"/>
    <col min="14575" max="14575" width="12.453125" style="2" bestFit="1" customWidth="1"/>
    <col min="14576" max="14576" width="13.54296875" style="2" bestFit="1" customWidth="1"/>
    <col min="14577" max="14577" width="16.81640625" style="2" customWidth="1"/>
    <col min="14578" max="14578" width="13.54296875" style="2" customWidth="1"/>
    <col min="14579" max="14579" width="12" style="2" customWidth="1"/>
    <col min="14580" max="14580" width="12.453125" style="2" customWidth="1"/>
    <col min="14581" max="14581" width="16.453125" style="2" bestFit="1" customWidth="1"/>
    <col min="14582" max="14582" width="8.90625" style="2"/>
    <col min="14583" max="14583" width="22.54296875" style="2" bestFit="1" customWidth="1"/>
    <col min="14584" max="14584" width="11.453125" style="2" bestFit="1" customWidth="1"/>
    <col min="14585" max="14585" width="11" style="2" bestFit="1" customWidth="1"/>
    <col min="14586" max="14828" width="8.90625" style="2"/>
    <col min="14829" max="14829" width="16" style="2" customWidth="1"/>
    <col min="14830" max="14830" width="17.54296875" style="2" customWidth="1"/>
    <col min="14831" max="14831" width="12.453125" style="2" bestFit="1" customWidth="1"/>
    <col min="14832" max="14832" width="13.54296875" style="2" bestFit="1" customWidth="1"/>
    <col min="14833" max="14833" width="16.81640625" style="2" customWidth="1"/>
    <col min="14834" max="14834" width="13.54296875" style="2" customWidth="1"/>
    <col min="14835" max="14835" width="12" style="2" customWidth="1"/>
    <col min="14836" max="14836" width="12.453125" style="2" customWidth="1"/>
    <col min="14837" max="14837" width="16.453125" style="2" bestFit="1" customWidth="1"/>
    <col min="14838" max="14838" width="8.90625" style="2"/>
    <col min="14839" max="14839" width="22.54296875" style="2" bestFit="1" customWidth="1"/>
    <col min="14840" max="14840" width="11.453125" style="2" bestFit="1" customWidth="1"/>
    <col min="14841" max="14841" width="11" style="2" bestFit="1" customWidth="1"/>
    <col min="14842" max="15084" width="8.90625" style="2"/>
    <col min="15085" max="15085" width="16" style="2" customWidth="1"/>
    <col min="15086" max="15086" width="17.54296875" style="2" customWidth="1"/>
    <col min="15087" max="15087" width="12.453125" style="2" bestFit="1" customWidth="1"/>
    <col min="15088" max="15088" width="13.54296875" style="2" bestFit="1" customWidth="1"/>
    <col min="15089" max="15089" width="16.81640625" style="2" customWidth="1"/>
    <col min="15090" max="15090" width="13.54296875" style="2" customWidth="1"/>
    <col min="15091" max="15091" width="12" style="2" customWidth="1"/>
    <col min="15092" max="15092" width="12.453125" style="2" customWidth="1"/>
    <col min="15093" max="15093" width="16.453125" style="2" bestFit="1" customWidth="1"/>
    <col min="15094" max="15094" width="8.90625" style="2"/>
    <col min="15095" max="15095" width="22.54296875" style="2" bestFit="1" customWidth="1"/>
    <col min="15096" max="15096" width="11.453125" style="2" bestFit="1" customWidth="1"/>
    <col min="15097" max="15097" width="11" style="2" bestFit="1" customWidth="1"/>
    <col min="15098" max="15340" width="8.90625" style="2"/>
    <col min="15341" max="15341" width="16" style="2" customWidth="1"/>
    <col min="15342" max="15342" width="17.54296875" style="2" customWidth="1"/>
    <col min="15343" max="15343" width="12.453125" style="2" bestFit="1" customWidth="1"/>
    <col min="15344" max="15344" width="13.54296875" style="2" bestFit="1" customWidth="1"/>
    <col min="15345" max="15345" width="16.81640625" style="2" customWidth="1"/>
    <col min="15346" max="15346" width="13.54296875" style="2" customWidth="1"/>
    <col min="15347" max="15347" width="12" style="2" customWidth="1"/>
    <col min="15348" max="15348" width="12.453125" style="2" customWidth="1"/>
    <col min="15349" max="15349" width="16.453125" style="2" bestFit="1" customWidth="1"/>
    <col min="15350" max="15350" width="8.90625" style="2"/>
    <col min="15351" max="15351" width="22.54296875" style="2" bestFit="1" customWidth="1"/>
    <col min="15352" max="15352" width="11.453125" style="2" bestFit="1" customWidth="1"/>
    <col min="15353" max="15353" width="11" style="2" bestFit="1" customWidth="1"/>
    <col min="15354" max="15596" width="8.90625" style="2"/>
    <col min="15597" max="15597" width="16" style="2" customWidth="1"/>
    <col min="15598" max="15598" width="17.54296875" style="2" customWidth="1"/>
    <col min="15599" max="15599" width="12.453125" style="2" bestFit="1" customWidth="1"/>
    <col min="15600" max="15600" width="13.54296875" style="2" bestFit="1" customWidth="1"/>
    <col min="15601" max="15601" width="16.81640625" style="2" customWidth="1"/>
    <col min="15602" max="15602" width="13.54296875" style="2" customWidth="1"/>
    <col min="15603" max="15603" width="12" style="2" customWidth="1"/>
    <col min="15604" max="15604" width="12.453125" style="2" customWidth="1"/>
    <col min="15605" max="15605" width="16.453125" style="2" bestFit="1" customWidth="1"/>
    <col min="15606" max="15606" width="8.90625" style="2"/>
    <col min="15607" max="15607" width="22.54296875" style="2" bestFit="1" customWidth="1"/>
    <col min="15608" max="15608" width="11.453125" style="2" bestFit="1" customWidth="1"/>
    <col min="15609" max="15609" width="11" style="2" bestFit="1" customWidth="1"/>
    <col min="15610" max="15852" width="8.90625" style="2"/>
    <col min="15853" max="15853" width="16" style="2" customWidth="1"/>
    <col min="15854" max="15854" width="17.54296875" style="2" customWidth="1"/>
    <col min="15855" max="15855" width="12.453125" style="2" bestFit="1" customWidth="1"/>
    <col min="15856" max="15856" width="13.54296875" style="2" bestFit="1" customWidth="1"/>
    <col min="15857" max="15857" width="16.81640625" style="2" customWidth="1"/>
    <col min="15858" max="15858" width="13.54296875" style="2" customWidth="1"/>
    <col min="15859" max="15859" width="12" style="2" customWidth="1"/>
    <col min="15860" max="15860" width="12.453125" style="2" customWidth="1"/>
    <col min="15861" max="15861" width="16.453125" style="2" bestFit="1" customWidth="1"/>
    <col min="15862" max="15862" width="8.90625" style="2"/>
    <col min="15863" max="15863" width="22.54296875" style="2" bestFit="1" customWidth="1"/>
    <col min="15864" max="15864" width="11.453125" style="2" bestFit="1" customWidth="1"/>
    <col min="15865" max="15865" width="11" style="2" bestFit="1" customWidth="1"/>
    <col min="15866" max="16108" width="8.90625" style="2"/>
    <col min="16109" max="16109" width="16" style="2" customWidth="1"/>
    <col min="16110" max="16110" width="17.54296875" style="2" customWidth="1"/>
    <col min="16111" max="16111" width="12.453125" style="2" bestFit="1" customWidth="1"/>
    <col min="16112" max="16112" width="13.54296875" style="2" bestFit="1" customWidth="1"/>
    <col min="16113" max="16113" width="16.81640625" style="2" customWidth="1"/>
    <col min="16114" max="16114" width="13.54296875" style="2" customWidth="1"/>
    <col min="16115" max="16115" width="12" style="2" customWidth="1"/>
    <col min="16116" max="16116" width="12.453125" style="2" customWidth="1"/>
    <col min="16117" max="16117" width="16.453125" style="2" bestFit="1" customWidth="1"/>
    <col min="16118" max="16118" width="8.90625" style="2"/>
    <col min="16119" max="16119" width="22.54296875" style="2" bestFit="1" customWidth="1"/>
    <col min="16120" max="16120" width="11.453125" style="2" bestFit="1" customWidth="1"/>
    <col min="16121" max="16121" width="11" style="2" bestFit="1" customWidth="1"/>
    <col min="16122" max="16365" width="8.90625" style="2"/>
    <col min="16366" max="16376" width="9.1796875" style="2" customWidth="1"/>
    <col min="16377" max="16384" width="8.90625" style="2"/>
  </cols>
  <sheetData>
    <row r="1" spans="1:15" x14ac:dyDescent="0.35">
      <c r="A1" s="25" t="s">
        <v>11</v>
      </c>
      <c r="B1" s="25"/>
      <c r="C1" s="25"/>
      <c r="D1" s="25"/>
    </row>
    <row r="2" spans="1:15" ht="15" thickBot="1" x14ac:dyDescent="0.4">
      <c r="A2" s="1"/>
    </row>
    <row r="3" spans="1:15" ht="15" thickBot="1" x14ac:dyDescent="0.4">
      <c r="A3" s="28" t="s">
        <v>12</v>
      </c>
      <c r="B3" s="29"/>
      <c r="C3" s="19" t="s">
        <v>13</v>
      </c>
      <c r="D3" s="20"/>
      <c r="E3" s="21"/>
      <c r="F3" s="19" t="s">
        <v>14</v>
      </c>
      <c r="G3" s="20"/>
      <c r="H3" s="21"/>
      <c r="I3" s="19" t="s">
        <v>15</v>
      </c>
      <c r="J3" s="20"/>
      <c r="K3" s="21"/>
      <c r="L3" s="22" t="s">
        <v>16</v>
      </c>
      <c r="M3" s="22"/>
      <c r="N3" s="22"/>
      <c r="O3" s="26" t="s">
        <v>1</v>
      </c>
    </row>
    <row r="4" spans="1:15" ht="15" thickBot="1" x14ac:dyDescent="0.4">
      <c r="A4" s="3" t="s">
        <v>2</v>
      </c>
      <c r="B4" s="4" t="s">
        <v>3</v>
      </c>
      <c r="C4" s="5" t="s">
        <v>17</v>
      </c>
      <c r="D4" s="5" t="s">
        <v>18</v>
      </c>
      <c r="E4" s="5" t="s">
        <v>0</v>
      </c>
      <c r="F4" s="5" t="s">
        <v>17</v>
      </c>
      <c r="G4" s="5" t="s">
        <v>18</v>
      </c>
      <c r="H4" s="5" t="s">
        <v>0</v>
      </c>
      <c r="I4" s="5" t="s">
        <v>17</v>
      </c>
      <c r="J4" s="5" t="s">
        <v>18</v>
      </c>
      <c r="K4" s="5" t="s">
        <v>0</v>
      </c>
      <c r="L4" s="5" t="s">
        <v>17</v>
      </c>
      <c r="M4" s="5" t="s">
        <v>18</v>
      </c>
      <c r="N4" s="5" t="s">
        <v>0</v>
      </c>
      <c r="O4" s="27"/>
    </row>
    <row r="5" spans="1:15" ht="15" thickBot="1" x14ac:dyDescent="0.4">
      <c r="A5" s="3" t="s">
        <v>4</v>
      </c>
      <c r="B5" s="6" t="s">
        <v>5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0</v>
      </c>
      <c r="O5" s="7">
        <v>0</v>
      </c>
    </row>
    <row r="6" spans="1:15" ht="15" thickBot="1" x14ac:dyDescent="0.4">
      <c r="A6" s="3" t="s">
        <v>4</v>
      </c>
      <c r="B6" s="8" t="s">
        <v>6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</row>
    <row r="7" spans="1:15" ht="15" thickBot="1" x14ac:dyDescent="0.4">
      <c r="A7" s="3" t="s">
        <v>19</v>
      </c>
      <c r="B7" s="8" t="s">
        <v>5</v>
      </c>
      <c r="C7" s="7">
        <v>8.8845917797143098E-2</v>
      </c>
      <c r="D7" s="7">
        <v>6.7392524983581801</v>
      </c>
      <c r="E7" s="7">
        <v>9.0934154234032297E-2</v>
      </c>
      <c r="F7" s="7">
        <v>0.45235089188025501</v>
      </c>
      <c r="G7" s="7">
        <v>9.1487512066595293</v>
      </c>
      <c r="H7" s="7">
        <v>0.77246378690280504</v>
      </c>
      <c r="I7" s="7">
        <v>0.164011442264104</v>
      </c>
      <c r="J7" s="7">
        <v>8.7939454012805403</v>
      </c>
      <c r="K7" s="7">
        <v>0.241214505691313</v>
      </c>
      <c r="L7" s="7">
        <v>7.9998232781091598</v>
      </c>
      <c r="M7" s="7">
        <v>17.0415822645917</v>
      </c>
      <c r="N7" s="7">
        <v>12.928837725601401</v>
      </c>
      <c r="O7" s="7">
        <v>0.123132084562255</v>
      </c>
    </row>
    <row r="8" spans="1:15" ht="15" thickBot="1" x14ac:dyDescent="0.4">
      <c r="A8" s="3" t="s">
        <v>19</v>
      </c>
      <c r="B8" s="8" t="s">
        <v>8</v>
      </c>
      <c r="C8" s="7">
        <v>4.3718997942919502E-3</v>
      </c>
      <c r="D8" s="7">
        <v>0</v>
      </c>
      <c r="E8" s="7">
        <v>4.3705270119908501E-3</v>
      </c>
      <c r="F8" s="7">
        <v>2.8469761665696099E-2</v>
      </c>
      <c r="G8" s="7">
        <v>0</v>
      </c>
      <c r="H8" s="7">
        <v>2.7421794978615299E-2</v>
      </c>
      <c r="I8" s="7">
        <v>5.0259305007791903E-3</v>
      </c>
      <c r="J8" s="7">
        <v>0.14394740600924899</v>
      </c>
      <c r="K8" s="7">
        <v>6.2687167765508901E-3</v>
      </c>
      <c r="L8" s="7">
        <v>0</v>
      </c>
      <c r="M8" s="7">
        <v>0</v>
      </c>
      <c r="N8" s="7">
        <v>0</v>
      </c>
      <c r="O8" s="7">
        <v>4.7003931148201002E-3</v>
      </c>
    </row>
    <row r="9" spans="1:15" ht="15" thickBot="1" x14ac:dyDescent="0.4">
      <c r="A9" s="3" t="s">
        <v>19</v>
      </c>
      <c r="B9" s="8" t="s">
        <v>6</v>
      </c>
      <c r="C9" s="7">
        <v>0</v>
      </c>
      <c r="D9" s="7"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</row>
    <row r="10" spans="1:15" ht="15" thickBot="1" x14ac:dyDescent="0.4">
      <c r="A10" s="3" t="s">
        <v>19</v>
      </c>
      <c r="B10" s="8" t="s">
        <v>7</v>
      </c>
      <c r="C10" s="7">
        <v>2.2826404427981199E-4</v>
      </c>
      <c r="D10" s="7">
        <v>9.7348205363636403E-4</v>
      </c>
      <c r="E10" s="7">
        <v>2.2849804371754699E-4</v>
      </c>
      <c r="F10" s="7">
        <v>2.1419519677888998E-3</v>
      </c>
      <c r="G10" s="7">
        <v>0</v>
      </c>
      <c r="H10" s="7">
        <v>2.0631071100788798E-3</v>
      </c>
      <c r="I10" s="7">
        <v>3.9478144652671499E-4</v>
      </c>
      <c r="J10" s="7">
        <v>0.225235411816956</v>
      </c>
      <c r="K10" s="7">
        <v>2.4061972383435299E-3</v>
      </c>
      <c r="L10" s="7">
        <v>0</v>
      </c>
      <c r="M10" s="7">
        <v>6.9022083776433096E-2</v>
      </c>
      <c r="N10" s="7">
        <v>3.7626622058680601E-2</v>
      </c>
      <c r="O10" s="7">
        <v>5.6821599500440499E-4</v>
      </c>
    </row>
    <row r="11" spans="1:15" ht="15" thickBot="1" x14ac:dyDescent="0.4">
      <c r="A11" s="3" t="s">
        <v>20</v>
      </c>
      <c r="B11" s="8" t="s">
        <v>5</v>
      </c>
      <c r="C11" s="7">
        <v>2.8924594970250201E-2</v>
      </c>
      <c r="D11" s="7">
        <v>0</v>
      </c>
      <c r="E11" s="7">
        <v>2.89155126092836E-2</v>
      </c>
      <c r="F11" s="7">
        <v>0.12057090887707</v>
      </c>
      <c r="G11" s="7">
        <v>0</v>
      </c>
      <c r="H11" s="7">
        <v>0.11613271591226999</v>
      </c>
      <c r="I11" s="7">
        <v>7.1748302661279101E-2</v>
      </c>
      <c r="J11" s="7">
        <v>0</v>
      </c>
      <c r="K11" s="7">
        <v>7.1106445054087794E-2</v>
      </c>
      <c r="L11" s="7">
        <v>1.9269022334114501</v>
      </c>
      <c r="M11" s="7">
        <v>0</v>
      </c>
      <c r="N11" s="7">
        <v>0.87647289089201397</v>
      </c>
      <c r="O11" s="7">
        <v>3.5727576958256402E-2</v>
      </c>
    </row>
    <row r="12" spans="1:15" ht="15" thickBot="1" x14ac:dyDescent="0.4">
      <c r="A12" s="3" t="s">
        <v>20</v>
      </c>
      <c r="B12" s="8" t="s">
        <v>8</v>
      </c>
      <c r="C12" s="7">
        <v>9.8021438514192994E-4</v>
      </c>
      <c r="D12" s="7">
        <v>0</v>
      </c>
      <c r="E12" s="7">
        <v>9.7990659653228408E-4</v>
      </c>
      <c r="F12" s="7">
        <v>0</v>
      </c>
      <c r="G12" s="7">
        <v>0</v>
      </c>
      <c r="H12" s="7">
        <v>0</v>
      </c>
      <c r="I12" s="7">
        <v>2.9588711116234202E-3</v>
      </c>
      <c r="J12" s="7">
        <v>0</v>
      </c>
      <c r="K12" s="7">
        <v>2.9324011623528398E-3</v>
      </c>
      <c r="L12" s="7">
        <v>0</v>
      </c>
      <c r="M12" s="7">
        <v>0</v>
      </c>
      <c r="N12" s="7">
        <v>0</v>
      </c>
      <c r="O12" s="7">
        <v>1.2529283963366501E-3</v>
      </c>
    </row>
    <row r="13" spans="1:15" ht="15" thickBot="1" x14ac:dyDescent="0.4">
      <c r="A13" s="3" t="s">
        <v>20</v>
      </c>
      <c r="B13" s="8" t="s">
        <v>6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0</v>
      </c>
      <c r="K13" s="7">
        <v>0</v>
      </c>
      <c r="L13" s="7">
        <v>0</v>
      </c>
      <c r="M13" s="7">
        <v>0</v>
      </c>
      <c r="N13" s="7">
        <v>0</v>
      </c>
      <c r="O13" s="7">
        <v>0</v>
      </c>
    </row>
    <row r="14" spans="1:15" ht="15" thickBot="1" x14ac:dyDescent="0.4">
      <c r="A14" s="3" t="s">
        <v>20</v>
      </c>
      <c r="B14" s="8" t="s">
        <v>7</v>
      </c>
      <c r="C14" s="7">
        <v>8.4982915838746804E-4</v>
      </c>
      <c r="D14" s="7">
        <v>0</v>
      </c>
      <c r="E14" s="7">
        <v>8.4956231091097502E-4</v>
      </c>
      <c r="F14" s="7">
        <v>9.6682076363057302E-3</v>
      </c>
      <c r="G14" s="7">
        <v>0</v>
      </c>
      <c r="H14" s="7">
        <v>9.3123226926380403E-3</v>
      </c>
      <c r="I14" s="7">
        <v>2.1010666539724499E-3</v>
      </c>
      <c r="J14" s="7">
        <v>0</v>
      </c>
      <c r="K14" s="7">
        <v>2.0822705909988798E-3</v>
      </c>
      <c r="L14" s="7">
        <v>1.1124668489526699</v>
      </c>
      <c r="M14" s="7">
        <v>0</v>
      </c>
      <c r="N14" s="7">
        <v>0.50601790698888904</v>
      </c>
      <c r="O14" s="7">
        <v>1.40271418171397E-3</v>
      </c>
    </row>
    <row r="15" spans="1:15" ht="15" thickBot="1" x14ac:dyDescent="0.4">
      <c r="A15" s="23" t="s">
        <v>10</v>
      </c>
      <c r="B15" s="24"/>
      <c r="C15" s="9">
        <v>0.124200720149494</v>
      </c>
      <c r="D15" s="9">
        <v>6.7402259804118199</v>
      </c>
      <c r="E15" s="9">
        <v>0.126278160806468</v>
      </c>
      <c r="F15" s="9">
        <v>0.61320172202711598</v>
      </c>
      <c r="G15" s="9">
        <v>9.1487512066595293</v>
      </c>
      <c r="H15" s="9">
        <v>0.92739372759640704</v>
      </c>
      <c r="I15" s="9">
        <v>0.24624039463828401</v>
      </c>
      <c r="J15" s="9">
        <v>9.1631282191067402</v>
      </c>
      <c r="K15" s="9">
        <v>0.32601053651364598</v>
      </c>
      <c r="L15" s="9">
        <v>11.039192360473301</v>
      </c>
      <c r="M15" s="9">
        <v>17.110604348368099</v>
      </c>
      <c r="N15" s="9">
        <v>14.348955145541</v>
      </c>
      <c r="O15" s="10">
        <v>0.16678391320838701</v>
      </c>
    </row>
    <row r="16" spans="1:15" ht="15" thickBot="1" x14ac:dyDescent="0.4">
      <c r="A16" s="28" t="s">
        <v>21</v>
      </c>
      <c r="B16" s="29"/>
      <c r="C16" s="19" t="s">
        <v>13</v>
      </c>
      <c r="D16" s="20"/>
      <c r="E16" s="21"/>
      <c r="F16" s="19" t="s">
        <v>14</v>
      </c>
      <c r="G16" s="20"/>
      <c r="H16" s="21"/>
      <c r="I16" s="19" t="s">
        <v>15</v>
      </c>
      <c r="J16" s="20"/>
      <c r="K16" s="21"/>
      <c r="L16" s="22" t="s">
        <v>16</v>
      </c>
      <c r="M16" s="22"/>
      <c r="N16" s="22"/>
      <c r="O16" s="27" t="s">
        <v>1</v>
      </c>
    </row>
    <row r="17" spans="1:15" ht="15" thickBot="1" x14ac:dyDescent="0.4">
      <c r="A17" s="3" t="s">
        <v>2</v>
      </c>
      <c r="B17" s="4" t="s">
        <v>3</v>
      </c>
      <c r="C17" s="5" t="s">
        <v>17</v>
      </c>
      <c r="D17" s="5" t="s">
        <v>18</v>
      </c>
      <c r="E17" s="5" t="s">
        <v>0</v>
      </c>
      <c r="F17" s="5" t="s">
        <v>17</v>
      </c>
      <c r="G17" s="5" t="s">
        <v>18</v>
      </c>
      <c r="H17" s="5" t="s">
        <v>0</v>
      </c>
      <c r="I17" s="5" t="s">
        <v>17</v>
      </c>
      <c r="J17" s="5" t="s">
        <v>18</v>
      </c>
      <c r="K17" s="5" t="s">
        <v>0</v>
      </c>
      <c r="L17" s="5" t="s">
        <v>17</v>
      </c>
      <c r="M17" s="5" t="s">
        <v>18</v>
      </c>
      <c r="N17" s="5" t="s">
        <v>0</v>
      </c>
      <c r="O17" s="27"/>
    </row>
    <row r="18" spans="1:15" ht="15" thickBot="1" x14ac:dyDescent="0.4">
      <c r="A18" s="3" t="s">
        <v>4</v>
      </c>
      <c r="B18" s="4" t="s">
        <v>5</v>
      </c>
      <c r="C18" s="7">
        <v>3.26096790385115E-4</v>
      </c>
      <c r="D18" s="7">
        <v>0</v>
      </c>
      <c r="E18" s="7">
        <v>3.2599439556287599E-4</v>
      </c>
      <c r="F18" s="7">
        <v>8.6497026969972702E-4</v>
      </c>
      <c r="G18" s="7">
        <v>0</v>
      </c>
      <c r="H18" s="7">
        <v>8.3313087326906195E-4</v>
      </c>
      <c r="I18" s="7">
        <v>1.8974486750382599E-5</v>
      </c>
      <c r="J18" s="7">
        <v>0</v>
      </c>
      <c r="K18" s="7">
        <v>1.8804741708178899E-5</v>
      </c>
      <c r="L18" s="7">
        <v>0</v>
      </c>
      <c r="M18" s="7">
        <v>0</v>
      </c>
      <c r="N18" s="7">
        <v>0</v>
      </c>
      <c r="O18" s="7">
        <v>2.8368472862717501E-4</v>
      </c>
    </row>
    <row r="19" spans="1:15" ht="15" thickBot="1" x14ac:dyDescent="0.4">
      <c r="A19" s="3" t="s">
        <v>19</v>
      </c>
      <c r="B19" s="4" t="s">
        <v>5</v>
      </c>
      <c r="C19" s="7">
        <v>4.9623308952600899E-2</v>
      </c>
      <c r="D19" s="7">
        <v>0.58842549509909103</v>
      </c>
      <c r="E19" s="7">
        <v>4.9792493549626199E-2</v>
      </c>
      <c r="F19" s="7">
        <v>0.10299375306997299</v>
      </c>
      <c r="G19" s="7">
        <v>3.5634452747381</v>
      </c>
      <c r="H19" s="7">
        <v>0.23037233668965801</v>
      </c>
      <c r="I19" s="7">
        <v>0.17295126476116601</v>
      </c>
      <c r="J19" s="7">
        <v>6.01742875040462</v>
      </c>
      <c r="K19" s="7">
        <v>0.225235739725381</v>
      </c>
      <c r="L19" s="7">
        <v>14.2088305677321</v>
      </c>
      <c r="M19" s="7">
        <v>14.9752873929204</v>
      </c>
      <c r="N19" s="7">
        <v>14.6266559897965</v>
      </c>
      <c r="O19" s="7">
        <v>8.5380356266742605E-2</v>
      </c>
    </row>
    <row r="20" spans="1:15" ht="15" thickBot="1" x14ac:dyDescent="0.4">
      <c r="A20" s="3" t="s">
        <v>19</v>
      </c>
      <c r="B20" s="4" t="s">
        <v>7</v>
      </c>
      <c r="C20" s="7">
        <v>1.07198325553002E-3</v>
      </c>
      <c r="D20" s="7">
        <v>0</v>
      </c>
      <c r="E20" s="7">
        <v>1.0716466513740401E-3</v>
      </c>
      <c r="F20" s="7">
        <v>5.5885881710646097E-6</v>
      </c>
      <c r="G20" s="7">
        <v>0</v>
      </c>
      <c r="H20" s="7">
        <v>5.3828732690622299E-6</v>
      </c>
      <c r="I20" s="7">
        <v>1.9858356502847199E-2</v>
      </c>
      <c r="J20" s="7">
        <v>0.429137219003276</v>
      </c>
      <c r="K20" s="7">
        <v>2.3519749756966302E-2</v>
      </c>
      <c r="L20" s="7">
        <v>2.65398055564809</v>
      </c>
      <c r="M20" s="7">
        <v>0</v>
      </c>
      <c r="N20" s="7">
        <v>1.2071925444093801</v>
      </c>
      <c r="O20" s="7">
        <v>5.0946574143661801E-3</v>
      </c>
    </row>
    <row r="21" spans="1:15" ht="15" thickBot="1" x14ac:dyDescent="0.4">
      <c r="A21" s="3" t="s">
        <v>20</v>
      </c>
      <c r="B21" s="4" t="s">
        <v>5</v>
      </c>
      <c r="C21" s="7">
        <v>1.0832345633083299E-2</v>
      </c>
      <c r="D21" s="7">
        <v>0</v>
      </c>
      <c r="E21" s="7">
        <v>1.08289442622687E-2</v>
      </c>
      <c r="F21" s="7">
        <v>1.4147976352866199E-2</v>
      </c>
      <c r="G21" s="7">
        <v>0</v>
      </c>
      <c r="H21" s="7">
        <v>1.3627191947239299E-2</v>
      </c>
      <c r="I21" s="7">
        <v>1.1724763857713601E-2</v>
      </c>
      <c r="J21" s="7">
        <v>0</v>
      </c>
      <c r="K21" s="7">
        <v>1.1619874562838899E-2</v>
      </c>
      <c r="L21" s="7">
        <v>3.7412426717557299E-4</v>
      </c>
      <c r="M21" s="7">
        <v>0</v>
      </c>
      <c r="N21" s="7">
        <v>1.7017457986111099E-4</v>
      </c>
      <c r="O21" s="7">
        <v>1.0941226534929099E-2</v>
      </c>
    </row>
    <row r="22" spans="1:15" ht="15" thickBot="1" x14ac:dyDescent="0.4">
      <c r="A22" s="3" t="s">
        <v>20</v>
      </c>
      <c r="B22" s="4" t="s">
        <v>7</v>
      </c>
      <c r="C22" s="7">
        <v>0</v>
      </c>
      <c r="D22" s="7">
        <v>0</v>
      </c>
      <c r="E22" s="7">
        <v>0</v>
      </c>
      <c r="F22" s="7">
        <v>0</v>
      </c>
      <c r="G22" s="7">
        <v>0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0</v>
      </c>
    </row>
    <row r="23" spans="1:15" ht="15" thickBot="1" x14ac:dyDescent="0.4">
      <c r="A23" s="23" t="s">
        <v>10</v>
      </c>
      <c r="B23" s="24"/>
      <c r="C23" s="9">
        <v>6.1853734631599301E-2</v>
      </c>
      <c r="D23" s="9">
        <v>0.58842549509909103</v>
      </c>
      <c r="E23" s="9">
        <v>6.20190788588319E-2</v>
      </c>
      <c r="F23" s="9">
        <v>0.11801228828071</v>
      </c>
      <c r="G23" s="9">
        <v>3.5634452747381</v>
      </c>
      <c r="H23" s="9">
        <v>0.24483804238343601</v>
      </c>
      <c r="I23" s="9">
        <v>0.20455335960847701</v>
      </c>
      <c r="J23" s="9">
        <v>6.4465659694079003</v>
      </c>
      <c r="K23" s="9">
        <v>0.26039416878689498</v>
      </c>
      <c r="L23" s="9">
        <v>16.863185247647301</v>
      </c>
      <c r="M23" s="9">
        <v>14.9752873929204</v>
      </c>
      <c r="N23" s="9">
        <v>15.8340187087858</v>
      </c>
      <c r="O23" s="10">
        <v>0.101699924944665</v>
      </c>
    </row>
    <row r="24" spans="1:15" x14ac:dyDescent="0.3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ht="15" thickBot="1" x14ac:dyDescent="0.4">
      <c r="A25" s="12" t="s">
        <v>22</v>
      </c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35">
      <c r="A26" s="16"/>
      <c r="B26" s="19" t="s">
        <v>13</v>
      </c>
      <c r="C26" s="20"/>
      <c r="D26" s="21"/>
      <c r="E26" s="19" t="s">
        <v>14</v>
      </c>
      <c r="F26" s="20"/>
      <c r="G26" s="21"/>
      <c r="H26" s="19" t="s">
        <v>15</v>
      </c>
      <c r="I26" s="20"/>
      <c r="J26" s="21"/>
      <c r="K26" s="22" t="s">
        <v>16</v>
      </c>
      <c r="L26" s="22"/>
      <c r="M26" s="22"/>
      <c r="N26" s="16" t="s">
        <v>9</v>
      </c>
      <c r="O26" s="11"/>
    </row>
    <row r="27" spans="1:15" ht="15" thickBot="1" x14ac:dyDescent="0.4">
      <c r="A27" s="18"/>
      <c r="B27" s="5" t="s">
        <v>17</v>
      </c>
      <c r="C27" s="5" t="s">
        <v>18</v>
      </c>
      <c r="D27" s="5" t="s">
        <v>0</v>
      </c>
      <c r="E27" s="5" t="s">
        <v>17</v>
      </c>
      <c r="F27" s="5" t="s">
        <v>18</v>
      </c>
      <c r="G27" s="5" t="s">
        <v>0</v>
      </c>
      <c r="H27" s="5" t="s">
        <v>17</v>
      </c>
      <c r="I27" s="5" t="s">
        <v>18</v>
      </c>
      <c r="J27" s="5" t="s">
        <v>0</v>
      </c>
      <c r="K27" s="5" t="s">
        <v>17</v>
      </c>
      <c r="L27" s="5" t="s">
        <v>18</v>
      </c>
      <c r="M27" s="5" t="s">
        <v>0</v>
      </c>
      <c r="N27" s="17"/>
      <c r="O27" s="11"/>
    </row>
    <row r="28" spans="1:15" ht="15.5" thickBot="1" x14ac:dyDescent="0.4">
      <c r="A28" s="13" t="s">
        <v>23</v>
      </c>
      <c r="B28" s="7">
        <v>350207</v>
      </c>
      <c r="C28" s="7">
        <v>110</v>
      </c>
      <c r="D28" s="7">
        <v>350317</v>
      </c>
      <c r="E28" s="7">
        <v>1099</v>
      </c>
      <c r="F28" s="7">
        <v>42</v>
      </c>
      <c r="G28" s="7">
        <v>1141</v>
      </c>
      <c r="H28" s="7">
        <v>57496</v>
      </c>
      <c r="I28" s="7">
        <v>519</v>
      </c>
      <c r="J28" s="7">
        <v>58015</v>
      </c>
      <c r="K28" s="7">
        <v>131</v>
      </c>
      <c r="L28" s="7">
        <v>157</v>
      </c>
      <c r="M28" s="7">
        <v>288</v>
      </c>
      <c r="N28" s="7">
        <v>409761</v>
      </c>
      <c r="O28" s="11"/>
    </row>
    <row r="29" spans="1:15" ht="36.65" customHeight="1" thickBot="1" x14ac:dyDescent="0.4">
      <c r="A29" s="13" t="s">
        <v>24</v>
      </c>
      <c r="B29" s="7">
        <v>0.186054454781094</v>
      </c>
      <c r="C29" s="7">
        <v>7.3286514755109096</v>
      </c>
      <c r="D29" s="7">
        <v>0.18829723966529899</v>
      </c>
      <c r="E29" s="7">
        <v>0.73121401030782496</v>
      </c>
      <c r="F29" s="7">
        <v>12.7121964813976</v>
      </c>
      <c r="G29" s="7">
        <v>1.1722317699798399</v>
      </c>
      <c r="H29" s="7">
        <v>0.45079375424676199</v>
      </c>
      <c r="I29" s="7">
        <v>15.609694188514601</v>
      </c>
      <c r="J29" s="7">
        <v>0.58640470530054101</v>
      </c>
      <c r="K29" s="7">
        <v>27.902377608120599</v>
      </c>
      <c r="L29" s="7">
        <v>32.085891741288499</v>
      </c>
      <c r="M29" s="7">
        <v>30.182973854326701</v>
      </c>
      <c r="N29" s="7">
        <v>0.26848383815305199</v>
      </c>
      <c r="O29" s="11"/>
    </row>
    <row r="30" spans="1:15" ht="31.75" customHeight="1" thickBot="1" x14ac:dyDescent="0.4">
      <c r="A30" s="13" t="s">
        <v>25</v>
      </c>
      <c r="B30" s="7">
        <v>1880108.7383999999</v>
      </c>
      <c r="C30" s="7">
        <v>68162.22</v>
      </c>
      <c r="D30" s="7">
        <v>1948270.9583999999</v>
      </c>
      <c r="E30" s="7">
        <v>7353.9074000000001</v>
      </c>
      <c r="F30" s="7">
        <v>4713.04</v>
      </c>
      <c r="G30" s="7">
        <v>12066.947399999999</v>
      </c>
      <c r="H30" s="7">
        <v>205596.3026</v>
      </c>
      <c r="I30" s="7">
        <v>78680.960999999996</v>
      </c>
      <c r="J30" s="7">
        <v>284277.26360000001</v>
      </c>
      <c r="K30" s="7">
        <v>15401.4048</v>
      </c>
      <c r="L30" s="7">
        <v>60825.68</v>
      </c>
      <c r="M30" s="7">
        <v>76227.084799999997</v>
      </c>
      <c r="N30" s="7">
        <v>2320842.2541999999</v>
      </c>
      <c r="O30" s="11"/>
    </row>
    <row r="33" spans="2:8" x14ac:dyDescent="0.35">
      <c r="B33" s="14"/>
      <c r="C33" s="14"/>
      <c r="D33" s="14"/>
      <c r="E33" s="14"/>
      <c r="F33" s="14"/>
      <c r="G33" s="14"/>
      <c r="H33" s="14"/>
    </row>
  </sheetData>
  <mergeCells count="21">
    <mergeCell ref="A1:D1"/>
    <mergeCell ref="L3:N3"/>
    <mergeCell ref="O3:O4"/>
    <mergeCell ref="A16:B16"/>
    <mergeCell ref="C16:E16"/>
    <mergeCell ref="F16:H16"/>
    <mergeCell ref="I16:K16"/>
    <mergeCell ref="L16:N16"/>
    <mergeCell ref="O16:O17"/>
    <mergeCell ref="A15:B15"/>
    <mergeCell ref="A3:B3"/>
    <mergeCell ref="C3:E3"/>
    <mergeCell ref="F3:H3"/>
    <mergeCell ref="I3:K3"/>
    <mergeCell ref="K26:M26"/>
    <mergeCell ref="N26:N27"/>
    <mergeCell ref="A23:B23"/>
    <mergeCell ref="A26:A27"/>
    <mergeCell ref="B26:D26"/>
    <mergeCell ref="E26:G26"/>
    <mergeCell ref="H26:J26"/>
  </mergeCells>
  <dataValidations count="2">
    <dataValidation type="decimal" allowBlank="1" showErrorMessage="1" errorTitle="İstenen Aralıkta Değil!" error="İstenen Aralık: Minimum=-9223372036854775808 Maksimum=9223372036854775807" sqref="B28:N30 C18:O22 C5:O14" xr:uid="{00000000-0002-0000-5B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28:A30 A18:B22 A5:B14" xr:uid="{00000000-0002-0000-5B00-000001000000}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92</vt:i4>
      </vt:variant>
    </vt:vector>
  </HeadingPairs>
  <TitlesOfParts>
    <vt:vector size="92" baseType="lpstr">
      <vt:lpstr>BAŞKENT EDAŞ</vt:lpstr>
      <vt:lpstr>AKYURT</vt:lpstr>
      <vt:lpstr>ALTINDAĞ</vt:lpstr>
      <vt:lpstr>AYAŞ</vt:lpstr>
      <vt:lpstr>BALA</vt:lpstr>
      <vt:lpstr>BEYPAZARI</vt:lpstr>
      <vt:lpstr>ÇAMLIDERE</vt:lpstr>
      <vt:lpstr>ÇANKAYA</vt:lpstr>
      <vt:lpstr>ÇUBUK</vt:lpstr>
      <vt:lpstr>ELMADAĞ</vt:lpstr>
      <vt:lpstr>ETİMESGUT</vt:lpstr>
      <vt:lpstr>EVREN</vt:lpstr>
      <vt:lpstr>GÖLBAŞI</vt:lpstr>
      <vt:lpstr>GÜDÜL</vt:lpstr>
      <vt:lpstr>HAYMANA</vt:lpstr>
      <vt:lpstr>KALECİK</vt:lpstr>
      <vt:lpstr>KAHRAMANKAZAN</vt:lpstr>
      <vt:lpstr>KEÇİÖREN</vt:lpstr>
      <vt:lpstr>KIZILCAHAMAM</vt:lpstr>
      <vt:lpstr>MAMAK</vt:lpstr>
      <vt:lpstr>NALLIHAN</vt:lpstr>
      <vt:lpstr>POLATLI</vt:lpstr>
      <vt:lpstr>PURSAKLAR</vt:lpstr>
      <vt:lpstr>SİNCAN</vt:lpstr>
      <vt:lpstr>ŞEREFLİKOÇHİSAR</vt:lpstr>
      <vt:lpstr>YENİMAHALLE</vt:lpstr>
      <vt:lpstr>ANKARA</vt:lpstr>
      <vt:lpstr>AMASRA</vt:lpstr>
      <vt:lpstr>BARTIN MERKEZ</vt:lpstr>
      <vt:lpstr>KURUCAŞİLE</vt:lpstr>
      <vt:lpstr>ULUS</vt:lpstr>
      <vt:lpstr>BARTIN</vt:lpstr>
      <vt:lpstr>ATKARACALAR</vt:lpstr>
      <vt:lpstr>BAYRAMÖREN</vt:lpstr>
      <vt:lpstr>ÇANKIRI MERKEZ</vt:lpstr>
      <vt:lpstr>ÇERKEŞ </vt:lpstr>
      <vt:lpstr>ELDİVAN</vt:lpstr>
      <vt:lpstr>ILGAZ</vt:lpstr>
      <vt:lpstr>KIZILIRMAK</vt:lpstr>
      <vt:lpstr>KORGUN</vt:lpstr>
      <vt:lpstr>KURŞUNLU</vt:lpstr>
      <vt:lpstr>ORTA</vt:lpstr>
      <vt:lpstr>ŞABANÖZÜ</vt:lpstr>
      <vt:lpstr>YAPRAKLI</vt:lpstr>
      <vt:lpstr>ÇANKIRI</vt:lpstr>
      <vt:lpstr>EFLANİ</vt:lpstr>
      <vt:lpstr>ESKİPAZAR</vt:lpstr>
      <vt:lpstr>KARABÜK MERKEZ</vt:lpstr>
      <vt:lpstr>OVACIK</vt:lpstr>
      <vt:lpstr>SAFRANBOLU</vt:lpstr>
      <vt:lpstr>YENİCE</vt:lpstr>
      <vt:lpstr>KARABÜK</vt:lpstr>
      <vt:lpstr>ABANA</vt:lpstr>
      <vt:lpstr>AĞLI </vt:lpstr>
      <vt:lpstr>ARAÇ</vt:lpstr>
      <vt:lpstr>AZDAVAY</vt:lpstr>
      <vt:lpstr>BOZKURT</vt:lpstr>
      <vt:lpstr>CİDE </vt:lpstr>
      <vt:lpstr>ÇATALZEYTİN</vt:lpstr>
      <vt:lpstr>DADAY</vt:lpstr>
      <vt:lpstr>DEVREKANİ</vt:lpstr>
      <vt:lpstr>DOĞANYURT</vt:lpstr>
      <vt:lpstr>HANÖNÜ</vt:lpstr>
      <vt:lpstr>İHSANGAZİ</vt:lpstr>
      <vt:lpstr>İNEBOLU</vt:lpstr>
      <vt:lpstr>KASTAMONU MERKEZ</vt:lpstr>
      <vt:lpstr>KÜRE</vt:lpstr>
      <vt:lpstr>PINARBAŞI</vt:lpstr>
      <vt:lpstr>SEYDİLER DEGER</vt:lpstr>
      <vt:lpstr>ŞENPAZAR</vt:lpstr>
      <vt:lpstr>TAŞKÖPRÜ</vt:lpstr>
      <vt:lpstr>TOSYA</vt:lpstr>
      <vt:lpstr>KASTAMONU</vt:lpstr>
      <vt:lpstr>BAHŞİLİ</vt:lpstr>
      <vt:lpstr>BALIŞEYH</vt:lpstr>
      <vt:lpstr>ÇELEBİ</vt:lpstr>
      <vt:lpstr>DELİCE</vt:lpstr>
      <vt:lpstr>KARAKEÇİLİ</vt:lpstr>
      <vt:lpstr>KESKİN</vt:lpstr>
      <vt:lpstr>KIRIKKALE MERKEZ</vt:lpstr>
      <vt:lpstr>SULAKYURT</vt:lpstr>
      <vt:lpstr>YAHŞİHAN</vt:lpstr>
      <vt:lpstr>KIRIKKALE</vt:lpstr>
      <vt:lpstr>ALAPLI</vt:lpstr>
      <vt:lpstr>ÇAYCUMA</vt:lpstr>
      <vt:lpstr>DEVREK</vt:lpstr>
      <vt:lpstr>EREĞLİ</vt:lpstr>
      <vt:lpstr>GÖKÇEBEY</vt:lpstr>
      <vt:lpstr>KİLİMLİ</vt:lpstr>
      <vt:lpstr>KOZLU</vt:lpstr>
      <vt:lpstr>ZONGULDAK MERKEZ</vt:lpstr>
      <vt:lpstr>ZONGULDAK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2024-12-06T05:55:49Z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ed0ac9cb-04bb-4cbb-acf2-989b67f08786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